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https://ndgov-my.sharepoint.com/personal/lwick_nd_gov/Documents/Desktop/"/>
    </mc:Choice>
  </mc:AlternateContent>
  <xr:revisionPtr revIDLastSave="0" documentId="8_{9BF4AF5A-B7FC-4E1E-96D4-E5B7EC872D4E}" xr6:coauthVersionLast="47" xr6:coauthVersionMax="47" xr10:uidLastSave="{00000000-0000-0000-0000-000000000000}"/>
  <bookViews>
    <workbookView xWindow="2340" yWindow="2340" windowWidth="21600" windowHeight="12525" xr2:uid="{00000000-000D-0000-FFFF-FFFF00000000}"/>
  </bookViews>
  <sheets>
    <sheet name="ND Provider Exclusions" sheetId="2" r:id="rId1"/>
  </sheets>
  <definedNames>
    <definedName name="_xlnm._FilterDatabase" localSheetId="0" hidden="1">'ND Provider Exclusions'!$A$5:$U$156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<sst xmlns="http://schemas.openxmlformats.org/spreadsheetml/2006/main" count="2919" uniqueCount="758">
  <si>
    <t>ND Provider Exclusion List</t>
  </si>
  <si>
    <t xml:space="preserve">Provider Type: </t>
  </si>
  <si>
    <t>AFC = Adult Foster Care</t>
  </si>
  <si>
    <t>HHA = Home Health Agency</t>
  </si>
  <si>
    <t>LPN = Licensed Practical Nurse</t>
  </si>
  <si>
    <t>NP = Nurse Practitioner</t>
  </si>
  <si>
    <t>RN = Registered Nurse</t>
  </si>
  <si>
    <t xml:space="preserve">AHCF = Ambulatory Health Care Facility </t>
  </si>
  <si>
    <t>LCSW - Licensed Clinical Social Worker</t>
  </si>
  <si>
    <t>MD = Medical Doctor</t>
  </si>
  <si>
    <t>PCP = Personal Care Provider</t>
  </si>
  <si>
    <t xml:space="preserve">QSP = Qulaified Service Provider </t>
  </si>
  <si>
    <t xml:space="preserve">For verifications, contact HHS Program Integrity: medicaidfraud@nd.gov </t>
  </si>
  <si>
    <t>Provider Name</t>
  </si>
  <si>
    <t>Business Name</t>
  </si>
  <si>
    <t>Street Address</t>
  </si>
  <si>
    <t>City</t>
  </si>
  <si>
    <t>State</t>
  </si>
  <si>
    <t>Zip</t>
  </si>
  <si>
    <t>Medicaid Provider Number</t>
  </si>
  <si>
    <t>Medicare Provider Number</t>
  </si>
  <si>
    <t>NPI</t>
  </si>
  <si>
    <t>License Number</t>
  </si>
  <si>
    <t xml:space="preserve">Provider Type </t>
  </si>
  <si>
    <t>Practice State</t>
  </si>
  <si>
    <t>Sanction Type</t>
  </si>
  <si>
    <t>Exclusion Date</t>
  </si>
  <si>
    <t>Reason for Exclusion</t>
  </si>
  <si>
    <t>Verification Contact</t>
  </si>
  <si>
    <t>Aaker, Debhanna</t>
  </si>
  <si>
    <t>N/A</t>
  </si>
  <si>
    <t>2006 Oak St</t>
  </si>
  <si>
    <t>Grand Forks</t>
  </si>
  <si>
    <t>ND</t>
  </si>
  <si>
    <t>58201</t>
  </si>
  <si>
    <t>ND, MN</t>
  </si>
  <si>
    <t>Termination; Exclusion</t>
  </si>
  <si>
    <t>Reciprocal to OIG Exclusion</t>
  </si>
  <si>
    <t>HHS Program Integrity Unit</t>
  </si>
  <si>
    <t>Asfora, Wilson</t>
  </si>
  <si>
    <t>1210 W 18th St Ste 100</t>
  </si>
  <si>
    <t>Sioux Falls</t>
  </si>
  <si>
    <t>SD</t>
  </si>
  <si>
    <t>57104-9890</t>
  </si>
  <si>
    <t>Physician</t>
  </si>
  <si>
    <t>Atafo, Daniel</t>
  </si>
  <si>
    <t>3103 Calgary Ave Apt 302</t>
  </si>
  <si>
    <t>Bismarck</t>
  </si>
  <si>
    <t>58503</t>
  </si>
  <si>
    <t>Failure to comply with rules and regulations.</t>
  </si>
  <si>
    <t>Bales, Diana</t>
  </si>
  <si>
    <t>Beattie, Robert</t>
  </si>
  <si>
    <t>401 6th Street West</t>
  </si>
  <si>
    <t>Lemmon</t>
  </si>
  <si>
    <t>57638</t>
  </si>
  <si>
    <t>L5931</t>
  </si>
  <si>
    <t>Berge, Robyn</t>
  </si>
  <si>
    <t>2847 Parkview Drive S</t>
  </si>
  <si>
    <t>Fargo</t>
  </si>
  <si>
    <t>58103</t>
  </si>
  <si>
    <t>R38304; L9540</t>
  </si>
  <si>
    <t>Bialik, David Harris</t>
  </si>
  <si>
    <t>228 Circle Hills Drive</t>
  </si>
  <si>
    <t>Blackmore, Antoinette</t>
  </si>
  <si>
    <t>509 29th Ave N Apt 8</t>
  </si>
  <si>
    <t>58102</t>
  </si>
  <si>
    <t>New Town</t>
  </si>
  <si>
    <t>58763</t>
  </si>
  <si>
    <t>Blue, Rachael</t>
  </si>
  <si>
    <t>2221 30th Ave S</t>
  </si>
  <si>
    <t>58103-5872</t>
  </si>
  <si>
    <t>L16191</t>
  </si>
  <si>
    <t>Brackins, Tonette</t>
  </si>
  <si>
    <t>405 Morrison St</t>
  </si>
  <si>
    <t>West Fargo</t>
  </si>
  <si>
    <t>58078-1633</t>
  </si>
  <si>
    <t>Caring Hearts Home Care</t>
  </si>
  <si>
    <t>42 Sims St Ste 12</t>
  </si>
  <si>
    <t>Dickinson</t>
  </si>
  <si>
    <t>58601</t>
  </si>
  <si>
    <t>Charboneau, Raqual</t>
  </si>
  <si>
    <t>Devils Lake</t>
  </si>
  <si>
    <t>Suspected Fraud</t>
  </si>
  <si>
    <t>Christianson, Charles</t>
  </si>
  <si>
    <t>Northwood</t>
  </si>
  <si>
    <t>Christopherson, Mitchell</t>
  </si>
  <si>
    <t>PO Box 143</t>
  </si>
  <si>
    <t>Dunseith</t>
  </si>
  <si>
    <t>58329</t>
  </si>
  <si>
    <t>R33844</t>
  </si>
  <si>
    <t>Exclusion</t>
  </si>
  <si>
    <t>Community Cares Options LLC.</t>
  </si>
  <si>
    <t>Continental Home Health Aide, Inc.</t>
  </si>
  <si>
    <t>15 21st St S Ste 200</t>
  </si>
  <si>
    <t>Desjardins, Desiree</t>
  </si>
  <si>
    <t>Lakeview Health Clinic PLLC</t>
  </si>
  <si>
    <t>2050 36th Ave SW Ste 201</t>
  </si>
  <si>
    <t>Minot</t>
  </si>
  <si>
    <t>58701</t>
  </si>
  <si>
    <t>Doerr, Ashley</t>
  </si>
  <si>
    <t>1116 McHugh Ave</t>
  </si>
  <si>
    <t>Grafton</t>
  </si>
  <si>
    <t>58237</t>
  </si>
  <si>
    <t>R44704</t>
  </si>
  <si>
    <t>Doppler, Melissa (Missy)</t>
  </si>
  <si>
    <t>210 11th Street North Apt 105</t>
  </si>
  <si>
    <t>58102-4668</t>
  </si>
  <si>
    <t xml:space="preserve">R39129 </t>
  </si>
  <si>
    <t>Doyles Yellow Checker Cab</t>
  </si>
  <si>
    <t>1418 Main Ave</t>
  </si>
  <si>
    <t>Taxi</t>
  </si>
  <si>
    <t>Duval, Lisa M</t>
  </si>
  <si>
    <t>1521 13 1/2 Street S</t>
  </si>
  <si>
    <t>L14482</t>
  </si>
  <si>
    <t>Emter, Tera J</t>
  </si>
  <si>
    <t>311 N 12th St</t>
  </si>
  <si>
    <t>58501</t>
  </si>
  <si>
    <t>R29421</t>
  </si>
  <si>
    <t>Erhart, Bryce</t>
  </si>
  <si>
    <t>Extended Life Home Care</t>
  </si>
  <si>
    <t>109 Collins Ave</t>
  </si>
  <si>
    <t>Mandan</t>
  </si>
  <si>
    <t>58554</t>
  </si>
  <si>
    <t>Erhart, Melissa</t>
  </si>
  <si>
    <t>Femi Qualified Home Care LLC</t>
  </si>
  <si>
    <t>4111 Lockport St Apt 200</t>
  </si>
  <si>
    <t>Forderer, Kevin</t>
  </si>
  <si>
    <t>58504</t>
  </si>
  <si>
    <t>License revoked</t>
  </si>
  <si>
    <t>Forderer, Susan</t>
  </si>
  <si>
    <t>Frane, Nicole</t>
  </si>
  <si>
    <t>2074 30th Ave S Apt 20</t>
  </si>
  <si>
    <t>R35364</t>
  </si>
  <si>
    <t>Fruge-Anderson, Rebecca</t>
  </si>
  <si>
    <t>1225 Cottagewood Ln NW Apt 1</t>
  </si>
  <si>
    <t>Glick (aka Iverson), Bethany</t>
  </si>
  <si>
    <t>616 Main St S #204</t>
  </si>
  <si>
    <t>58701-4446</t>
  </si>
  <si>
    <t>Gonzalez, Angel</t>
  </si>
  <si>
    <t>PO Box 20</t>
  </si>
  <si>
    <t>Bowdon</t>
  </si>
  <si>
    <t>58418</t>
  </si>
  <si>
    <t>Gordon, Maxine</t>
  </si>
  <si>
    <t>Smiling Angels</t>
  </si>
  <si>
    <t>1413 N 35th St Unit 3</t>
  </si>
  <si>
    <t>58501-7714</t>
  </si>
  <si>
    <t>Direct Bearing Offense</t>
  </si>
  <si>
    <t>Hamley, Joann</t>
  </si>
  <si>
    <t>Belcourt</t>
  </si>
  <si>
    <t>Abusive billing.</t>
  </si>
  <si>
    <t>Hands of Hope</t>
  </si>
  <si>
    <t>611 7th St SW</t>
  </si>
  <si>
    <t>Hellerud, Michelle</t>
  </si>
  <si>
    <t>810 1st Street N</t>
  </si>
  <si>
    <t>Hill, Mark</t>
  </si>
  <si>
    <t>380 7th Avenue S</t>
  </si>
  <si>
    <t>Edinburg</t>
  </si>
  <si>
    <t>58227-2732</t>
  </si>
  <si>
    <t>Criminal Conviction; Suspected Fraud</t>
  </si>
  <si>
    <t>Hornbaker, Grace
 (aka Kuznia)</t>
  </si>
  <si>
    <t>915 5th Ave SE</t>
  </si>
  <si>
    <t>East Grand Forks</t>
  </si>
  <si>
    <t>56721</t>
  </si>
  <si>
    <t>L10803; 67623-0</t>
  </si>
  <si>
    <t>Hudson, Althea</t>
  </si>
  <si>
    <t>Iverson-Glick (aka Eagan), Bethany</t>
  </si>
  <si>
    <t>R41093</t>
  </si>
  <si>
    <t>Jackson, Clissie</t>
  </si>
  <si>
    <t>Loving Hearts Home Care LLC</t>
  </si>
  <si>
    <t>547 S 7th St</t>
  </si>
  <si>
    <t>Kackman, Shanon</t>
  </si>
  <si>
    <t>PO Box 424</t>
  </si>
  <si>
    <t>Lidgerwood</t>
  </si>
  <si>
    <t>58053</t>
  </si>
  <si>
    <t>L12503</t>
  </si>
  <si>
    <t>Kahim, Mohamed</t>
  </si>
  <si>
    <t>Continental Home Health Aide Inc.</t>
  </si>
  <si>
    <t>Kiner, Brent</t>
  </si>
  <si>
    <t>Hankinson</t>
  </si>
  <si>
    <t>Kleppe, Janelle</t>
  </si>
  <si>
    <t>6 Sheyenne Trail Court</t>
  </si>
  <si>
    <t>Horace</t>
  </si>
  <si>
    <t>58047</t>
  </si>
  <si>
    <t xml:space="preserve">ND </t>
  </si>
  <si>
    <t>Kuhn, Christine</t>
  </si>
  <si>
    <t>R34411; L11033</t>
  </si>
  <si>
    <t>Lakeview Health Clinic PLLC.</t>
  </si>
  <si>
    <t>Laksonen, Richard</t>
  </si>
  <si>
    <t>PO Box 399</t>
  </si>
  <si>
    <t>Stanley</t>
  </si>
  <si>
    <t>58784</t>
  </si>
  <si>
    <t>Healthcare Fraud</t>
  </si>
  <si>
    <t>Lapides, David Ari</t>
  </si>
  <si>
    <t>1300 S Columbia Rd</t>
  </si>
  <si>
    <t>Larocque, Courtney</t>
  </si>
  <si>
    <t>Hebron</t>
  </si>
  <si>
    <t>58638-7305</t>
  </si>
  <si>
    <t>Loving Hearts Home Care LLC.</t>
  </si>
  <si>
    <t>1464426</t>
  </si>
  <si>
    <t>Malone, Meranda</t>
  </si>
  <si>
    <t>702 W Ave A</t>
  </si>
  <si>
    <t>Moncera Gomez, Susana</t>
  </si>
  <si>
    <t>221 7th Street W Apt 5</t>
  </si>
  <si>
    <t>Bottineau</t>
  </si>
  <si>
    <t>58318</t>
  </si>
  <si>
    <t>Monson, Ronald</t>
  </si>
  <si>
    <t>2721 39th Street SE #B</t>
  </si>
  <si>
    <t>Nuhbegovic, Kerim</t>
  </si>
  <si>
    <t>Nyame, Samuel</t>
  </si>
  <si>
    <t>2136 N Washington St</t>
  </si>
  <si>
    <t>Excluded in Colorado</t>
  </si>
  <si>
    <t>Passawe, Massa</t>
  </si>
  <si>
    <t>Community Cares Options LLC</t>
  </si>
  <si>
    <t>15 21st St S Ste 102</t>
  </si>
  <si>
    <t>Peinovich, James</t>
  </si>
  <si>
    <t>Peinovich, Jeana</t>
  </si>
  <si>
    <t>Pryor, Christine</t>
  </si>
  <si>
    <t>137 Prairie Wood Drive S #302</t>
  </si>
  <si>
    <t>Robinson, Ronkica</t>
  </si>
  <si>
    <t>114 East Broadway #3</t>
  </si>
  <si>
    <t>1464754</t>
  </si>
  <si>
    <t>Rowe, Colleen</t>
  </si>
  <si>
    <t>PO Box 4</t>
  </si>
  <si>
    <t>Dalton</t>
  </si>
  <si>
    <t>NE</t>
  </si>
  <si>
    <t>69131</t>
  </si>
  <si>
    <t>L8717</t>
  </si>
  <si>
    <t>Rue, Mary</t>
  </si>
  <si>
    <t>29 Pitcher Park SE</t>
  </si>
  <si>
    <t>58301-3909</t>
  </si>
  <si>
    <t>Sailor, Chad</t>
  </si>
  <si>
    <t>PO Box 466</t>
  </si>
  <si>
    <t>Westhope</t>
  </si>
  <si>
    <t>58793</t>
  </si>
  <si>
    <t>Schwanz, Natalie</t>
  </si>
  <si>
    <t>QSP</t>
  </si>
  <si>
    <t>AFC</t>
  </si>
  <si>
    <t>MD</t>
  </si>
  <si>
    <t>AHCF</t>
  </si>
  <si>
    <t>LCSW</t>
  </si>
  <si>
    <t>LPN</t>
  </si>
  <si>
    <t>NP</t>
  </si>
  <si>
    <t>PCP</t>
  </si>
  <si>
    <t>QSP; HHA</t>
  </si>
  <si>
    <t>RN</t>
  </si>
  <si>
    <t>RN; LPN</t>
  </si>
  <si>
    <t>NEMT - Non Emergent Medical Transportation</t>
  </si>
  <si>
    <t>NEMT</t>
  </si>
  <si>
    <t>Abdilnour, George</t>
  </si>
  <si>
    <t>Cando</t>
  </si>
  <si>
    <t>R35497; L10270</t>
  </si>
  <si>
    <t xml:space="preserve"> 9/18/2014</t>
  </si>
  <si>
    <t>Allred, Roshana</t>
  </si>
  <si>
    <t>814 5th Ave NE</t>
  </si>
  <si>
    <t>Termination</t>
  </si>
  <si>
    <t>Andrusco, Lisa Ann</t>
  </si>
  <si>
    <t>Aos, Douglas</t>
  </si>
  <si>
    <t xml:space="preserve">1225 Cottagewood Ln NW Apt 1 </t>
  </si>
  <si>
    <t>Anderson (aka Fruge), Rebecca</t>
  </si>
  <si>
    <t>Anderson, Kellie</t>
  </si>
  <si>
    <t>1010 W 6th Ave</t>
  </si>
  <si>
    <t>Shakopee</t>
  </si>
  <si>
    <t>MN</t>
  </si>
  <si>
    <t>R36989 ND; 2020910 MN; 692366 MN</t>
  </si>
  <si>
    <t xml:space="preserve">1062 1st St N </t>
  </si>
  <si>
    <t xml:space="preserve"> Casselton</t>
  </si>
  <si>
    <t xml:space="preserve">  L17019 ND; L721855 MN</t>
  </si>
  <si>
    <t>508 Highland St</t>
  </si>
  <si>
    <t>Rolette</t>
  </si>
  <si>
    <t>Pharmacist</t>
  </si>
  <si>
    <t>615 N 21st Street</t>
  </si>
  <si>
    <t>2968 ND; 11900 MN</t>
  </si>
  <si>
    <t xml:space="preserve">Blue, Joanne Cecile </t>
  </si>
  <si>
    <t>Bogard, Rosetta</t>
  </si>
  <si>
    <t>637 SW Keck Dr #322</t>
  </si>
  <si>
    <t>McMinnville</t>
  </si>
  <si>
    <t>OR</t>
  </si>
  <si>
    <t>Brunelle, Marlene</t>
  </si>
  <si>
    <t>Parshall</t>
  </si>
  <si>
    <t>58324</t>
  </si>
  <si>
    <t>4801 Knoll Ave</t>
  </si>
  <si>
    <t>Williston</t>
  </si>
  <si>
    <t>Caring Hearts Home Care Agency</t>
  </si>
  <si>
    <t>Carlisle, Katherine</t>
  </si>
  <si>
    <t>221 6th St S</t>
  </si>
  <si>
    <t>Aneta</t>
  </si>
  <si>
    <t>L12363</t>
  </si>
  <si>
    <t>Carpenter, Thomas</t>
  </si>
  <si>
    <t>8250 Bryan Dairy Rd, Ste 300</t>
  </si>
  <si>
    <t>Seminole</t>
  </si>
  <si>
    <t>FL</t>
  </si>
  <si>
    <t>210 Pitcher Park SE</t>
  </si>
  <si>
    <t>Charvat, Tana</t>
  </si>
  <si>
    <t>Cheauma, Marletta</t>
  </si>
  <si>
    <t>2120 County Road 138</t>
  </si>
  <si>
    <t>5078 Waziyata St N</t>
  </si>
  <si>
    <t>Selfrdidge</t>
  </si>
  <si>
    <t>58568</t>
  </si>
  <si>
    <t>104 N Park St</t>
  </si>
  <si>
    <t>58267</t>
  </si>
  <si>
    <t>1451953</t>
  </si>
  <si>
    <t>1451956</t>
  </si>
  <si>
    <t>Charette, Carl</t>
  </si>
  <si>
    <t>1001 9th Ave S</t>
  </si>
  <si>
    <t>Denial</t>
  </si>
  <si>
    <t>Crimminal Conviction</t>
  </si>
  <si>
    <t>Conway, Jessica</t>
  </si>
  <si>
    <t xml:space="preserve">Cota, Manuel </t>
  </si>
  <si>
    <t>Cree, Aaron</t>
  </si>
  <si>
    <t xml:space="preserve">Crissler, Angela </t>
  </si>
  <si>
    <t>Cruz, Emilio</t>
  </si>
  <si>
    <t>Dallman-Holeton, Antonette</t>
  </si>
  <si>
    <t>Davis, Georgianna</t>
  </si>
  <si>
    <t>Day, Sandra</t>
  </si>
  <si>
    <t>Decoteau, Lucinda</t>
  </si>
  <si>
    <t>Qualified Service Provider</t>
  </si>
  <si>
    <t>G39954</t>
  </si>
  <si>
    <t>1706 5th Ave S</t>
  </si>
  <si>
    <t>58801</t>
  </si>
  <si>
    <t>58316</t>
  </si>
  <si>
    <t>9842 46th Ave NE</t>
  </si>
  <si>
    <t>1528 N 15th St</t>
  </si>
  <si>
    <t>481 Creeksite</t>
  </si>
  <si>
    <t>Garrison</t>
  </si>
  <si>
    <t>1453352</t>
  </si>
  <si>
    <t>1453413</t>
  </si>
  <si>
    <t>1455280</t>
  </si>
  <si>
    <t>R27966</t>
  </si>
  <si>
    <t>Dubois, Calvin</t>
  </si>
  <si>
    <t>Duttenhefer, Doreen</t>
  </si>
  <si>
    <t>1452869</t>
  </si>
  <si>
    <t>Fort Totten</t>
  </si>
  <si>
    <t>Stifle Road Watertower</t>
  </si>
  <si>
    <t>207 4th Ave NW</t>
  </si>
  <si>
    <t>L13783</t>
  </si>
  <si>
    <t xml:space="preserve">Elmore, James Frank </t>
  </si>
  <si>
    <t>2606 9th St N #3</t>
  </si>
  <si>
    <t>Enno, Jamie</t>
  </si>
  <si>
    <t>540 BIA Road #11</t>
  </si>
  <si>
    <t>Fiebiger (aka Boehland), Tanya</t>
  </si>
  <si>
    <t>Fiebiger Chiropractic</t>
  </si>
  <si>
    <t>Chiropractor</t>
  </si>
  <si>
    <t>Fiebiger, Todd</t>
  </si>
  <si>
    <t xml:space="preserve">The North Dakota State Board of Chiropractic Examiners (Board) suspended this provider's license indefinitely, starting on March 27, 2012.  As a result of the Boards' decision, North Dakota Medicaid terminated this provider from participating in the program.  </t>
  </si>
  <si>
    <t>Finzen, Adam G</t>
  </si>
  <si>
    <t>Fleming, Coral</t>
  </si>
  <si>
    <t>Folland, Lisa</t>
  </si>
  <si>
    <t>4440 S Washington St</t>
  </si>
  <si>
    <t>Podiatrist</t>
  </si>
  <si>
    <t>101 Oak St</t>
  </si>
  <si>
    <t>L10456</t>
  </si>
  <si>
    <t>24844 486th Ave</t>
  </si>
  <si>
    <t>Sherman</t>
  </si>
  <si>
    <t>57030</t>
  </si>
  <si>
    <t>1465071</t>
  </si>
  <si>
    <t>Ballou, Stephanie</t>
  </si>
  <si>
    <t>921 10th Ave W Apt 4</t>
  </si>
  <si>
    <t>Bennett, Valerie</t>
  </si>
  <si>
    <t>Edmore</t>
  </si>
  <si>
    <t>58330-0094</t>
  </si>
  <si>
    <t>Black, Carolyn</t>
  </si>
  <si>
    <t>7763 Matohin Rd</t>
  </si>
  <si>
    <t>58370</t>
  </si>
  <si>
    <t>Freemont, Dawn</t>
  </si>
  <si>
    <t>Max</t>
  </si>
  <si>
    <t>58759</t>
  </si>
  <si>
    <t>1451840</t>
  </si>
  <si>
    <t>Good Bear, Erica</t>
  </si>
  <si>
    <t>L11967</t>
  </si>
  <si>
    <t xml:space="preserve">Graf, Debra </t>
  </si>
  <si>
    <t>Grafsgaard, Amanda</t>
  </si>
  <si>
    <t>Saint Paul</t>
  </si>
  <si>
    <t>55125</t>
  </si>
  <si>
    <t>Greeley, Loren Jr</t>
  </si>
  <si>
    <t>Grossman, Sheri</t>
  </si>
  <si>
    <t>Halverson, Teresa</t>
  </si>
  <si>
    <t>625 2nd Ave N #313</t>
  </si>
  <si>
    <t xml:space="preserve">Fargo </t>
  </si>
  <si>
    <t>Strasburg</t>
  </si>
  <si>
    <t>58573</t>
  </si>
  <si>
    <t>607 6th St NE</t>
  </si>
  <si>
    <t>Dilworth</t>
  </si>
  <si>
    <t>56529</t>
  </si>
  <si>
    <t>1463565</t>
  </si>
  <si>
    <t>L9652</t>
  </si>
  <si>
    <t>Royal Coach Transp</t>
  </si>
  <si>
    <t>4742 BIA Road PO BOX 1126</t>
  </si>
  <si>
    <t>Harper, Sandra</t>
  </si>
  <si>
    <t xml:space="preserve">Hayes, Colleen </t>
  </si>
  <si>
    <t xml:space="preserve">Helde, Kassie </t>
  </si>
  <si>
    <t>608 22nd St NW</t>
  </si>
  <si>
    <t>58703</t>
  </si>
  <si>
    <t>4528 Belmont Rd</t>
  </si>
  <si>
    <t>514 10th Ave W</t>
  </si>
  <si>
    <t>1452276</t>
  </si>
  <si>
    <t>1452281</t>
  </si>
  <si>
    <t>L3826</t>
  </si>
  <si>
    <t>Henschel, Austin</t>
  </si>
  <si>
    <t>58501-2194</t>
  </si>
  <si>
    <t>1664 Capital Way Apt 104</t>
  </si>
  <si>
    <t>Hilzendeger, Molly</t>
  </si>
  <si>
    <t>Hodge, Andrea</t>
  </si>
  <si>
    <t>3318 Butterfield Dr</t>
  </si>
  <si>
    <t>2717D 5th St NW</t>
  </si>
  <si>
    <t>1452231</t>
  </si>
  <si>
    <t>Hussein, Hussein</t>
  </si>
  <si>
    <t>Ivesdal-Loraas, Dawn</t>
  </si>
  <si>
    <t>1224 4th Ave N Apt 313</t>
  </si>
  <si>
    <t>R24812</t>
  </si>
  <si>
    <t>APRN</t>
  </si>
  <si>
    <t xml:space="preserve">2943 7th St W #107  </t>
  </si>
  <si>
    <t xml:space="preserve">Jacobson, Amber </t>
  </si>
  <si>
    <t>Jaeger, Stacy</t>
  </si>
  <si>
    <t>Jaehnre, AnnaLise</t>
  </si>
  <si>
    <t>Jandt, Jennifer</t>
  </si>
  <si>
    <t>1452671</t>
  </si>
  <si>
    <t>242 2nd Ave N</t>
  </si>
  <si>
    <t>Esmond</t>
  </si>
  <si>
    <t>58332</t>
  </si>
  <si>
    <t>1451864</t>
  </si>
  <si>
    <t>102 5th Ave</t>
  </si>
  <si>
    <t>Condo</t>
  </si>
  <si>
    <t>243 Boeing Ave</t>
  </si>
  <si>
    <t>L11355</t>
  </si>
  <si>
    <t>L14248 ND; PN291680 PA</t>
  </si>
  <si>
    <t xml:space="preserve">Kalvoda, Ann </t>
  </si>
  <si>
    <t>1010 1st St SE</t>
  </si>
  <si>
    <t>Kennedy, Tasha</t>
  </si>
  <si>
    <t>Kilfoyl, Elizabeth</t>
  </si>
  <si>
    <t>4423 Domingo Dr</t>
  </si>
  <si>
    <t>32702</t>
  </si>
  <si>
    <t>317 West Walnut Ave</t>
  </si>
  <si>
    <t>Frazee</t>
  </si>
  <si>
    <t>56544</t>
  </si>
  <si>
    <t>R37294</t>
  </si>
  <si>
    <t>112 3rd St SW</t>
  </si>
  <si>
    <t>Kiner, Nicole</t>
  </si>
  <si>
    <t>58104</t>
  </si>
  <si>
    <t xml:space="preserve">Kraft, Heidi </t>
  </si>
  <si>
    <t>607 D Ave W</t>
  </si>
  <si>
    <t>Lakota</t>
  </si>
  <si>
    <t>58344</t>
  </si>
  <si>
    <t>1455803</t>
  </si>
  <si>
    <t>Lawrence, Shari</t>
  </si>
  <si>
    <t>Letcher, Neal</t>
  </si>
  <si>
    <t>Lindemann, Alan</t>
  </si>
  <si>
    <t xml:space="preserve">Long Elk, Celeste </t>
  </si>
  <si>
    <t>Longie, Daisy</t>
  </si>
  <si>
    <t>Lorenz, Kevin</t>
  </si>
  <si>
    <t>205 W 1st Ave N</t>
  </si>
  <si>
    <t>Cavalier</t>
  </si>
  <si>
    <t>918 Summit Ave</t>
  </si>
  <si>
    <t>HHA Employee</t>
  </si>
  <si>
    <t>807 Holiday Park</t>
  </si>
  <si>
    <t>Jamestown</t>
  </si>
  <si>
    <t>601 East St N</t>
  </si>
  <si>
    <t>Elgin</t>
  </si>
  <si>
    <t>1319 10th Ave S Apt 7</t>
  </si>
  <si>
    <t>3332 81st Ave NE</t>
  </si>
  <si>
    <t>Sheyenne</t>
  </si>
  <si>
    <t>58374</t>
  </si>
  <si>
    <t>620 N 9th St</t>
  </si>
  <si>
    <t>1467776</t>
  </si>
  <si>
    <t>Eye Clinic of ND - Not Excluded</t>
  </si>
  <si>
    <t>Denial; Exclusion</t>
  </si>
  <si>
    <t xml:space="preserve">The North Dakota State Board of Medical Examiners (Board) suspended this provider's license indefinitely, starting on December 31, 2011.  As a result of the Boards' decision, North Dakota Medicaid terminated this provider from participating in the program.  On 8-5-2013, the Department received notification from the OIG that this provider has been officially excluded from all State and Federal Health Care Programs.  These programs would include Medicaid and Medicare.  </t>
  </si>
  <si>
    <t>Blessed Comfort Home Care LLC</t>
  </si>
  <si>
    <t>McGree, Patrick</t>
  </si>
  <si>
    <t xml:space="preserve">McGuire, James </t>
  </si>
  <si>
    <t>Meany, Gavin</t>
  </si>
  <si>
    <t>7525 4th Ave</t>
  </si>
  <si>
    <t>Lino Lakes</t>
  </si>
  <si>
    <t xml:space="preserve">Montana State Prison 
400 Conley Lake Rd #3026655    </t>
  </si>
  <si>
    <t xml:space="preserve">Deer Lodge </t>
  </si>
  <si>
    <t>MT</t>
  </si>
  <si>
    <t>Starkweather</t>
  </si>
  <si>
    <t>58377</t>
  </si>
  <si>
    <t xml:space="preserve">4986 ND; 5210 MT </t>
  </si>
  <si>
    <t>Family Practice Physician</t>
  </si>
  <si>
    <t>ND, MT</t>
  </si>
  <si>
    <t> ND, MN</t>
  </si>
  <si>
    <t>ND, PA</t>
  </si>
  <si>
    <t>Mossett, Joleen</t>
  </si>
  <si>
    <t>Nermoe, Preston</t>
  </si>
  <si>
    <t>Norquay, Shanell</t>
  </si>
  <si>
    <t>3061 Highway 281 Apt 777</t>
  </si>
  <si>
    <t>PO Box 746</t>
  </si>
  <si>
    <t>58770-0476</t>
  </si>
  <si>
    <t>1021 26th Ave W</t>
  </si>
  <si>
    <t>58078</t>
  </si>
  <si>
    <t>58329-7400</t>
  </si>
  <si>
    <t>1452969</t>
  </si>
  <si>
    <t xml:space="preserve">Obakhume, Shibu </t>
  </si>
  <si>
    <t>Olson, Tina</t>
  </si>
  <si>
    <t>Onafowode, Olufunlayo</t>
  </si>
  <si>
    <t>16232 Moors Lane</t>
  </si>
  <si>
    <t>Fontana</t>
  </si>
  <si>
    <t>CA</t>
  </si>
  <si>
    <t>92336-5630</t>
  </si>
  <si>
    <t>914 Bennett Street</t>
  </si>
  <si>
    <t>1920 E Capitol Ave Apt 304E</t>
  </si>
  <si>
    <t>58501-2389</t>
  </si>
  <si>
    <t>Regal Medical Supply (Owner)</t>
  </si>
  <si>
    <t>Owner</t>
  </si>
  <si>
    <t>R38403</t>
  </si>
  <si>
    <t>Paul, Jeanne</t>
  </si>
  <si>
    <t xml:space="preserve">Peltier, Sherri </t>
  </si>
  <si>
    <t>Payer (Decoteau), Alyssa</t>
  </si>
  <si>
    <t>354 Elmwood Ave S</t>
  </si>
  <si>
    <t>4546 BIA Raod 10</t>
  </si>
  <si>
    <t>L11330</t>
  </si>
  <si>
    <t xml:space="preserve"> R27228</t>
  </si>
  <si>
    <t>1462421</t>
  </si>
  <si>
    <t>Randall, Scott</t>
  </si>
  <si>
    <t>114 Sinclare St</t>
  </si>
  <si>
    <t xml:space="preserve">Red-Owl, Nellie </t>
  </si>
  <si>
    <t>Renner, Carla</t>
  </si>
  <si>
    <t>Reyes, Vanessa</t>
  </si>
  <si>
    <t>7381 Hwy 57</t>
  </si>
  <si>
    <t>58335</t>
  </si>
  <si>
    <t>5940 County Road 28</t>
  </si>
  <si>
    <t>Beulah</t>
  </si>
  <si>
    <t>58523</t>
  </si>
  <si>
    <t>999 Monte Carlo Dr N</t>
  </si>
  <si>
    <t>1454679</t>
  </si>
  <si>
    <t>1456157</t>
  </si>
  <si>
    <t>R27353</t>
  </si>
  <si>
    <t>Roller, Stephan</t>
  </si>
  <si>
    <t>109 E 7th St</t>
  </si>
  <si>
    <t>New England</t>
  </si>
  <si>
    <t>Sannes, Irmgard</t>
  </si>
  <si>
    <t>2033 St Benedict Dr</t>
  </si>
  <si>
    <t xml:space="preserve">Scheresky, Gertrude </t>
  </si>
  <si>
    <t>Schiller, Frederick</t>
  </si>
  <si>
    <t>Schlosser (aka Vliem), Miranda</t>
  </si>
  <si>
    <t xml:space="preserve">Schreiner, Wanda </t>
  </si>
  <si>
    <t>Sebastian-Wilson, Anna</t>
  </si>
  <si>
    <t>Seeds of Eden</t>
  </si>
  <si>
    <t>Selburg, Sarah</t>
  </si>
  <si>
    <t xml:space="preserve">Selnes, Nathan </t>
  </si>
  <si>
    <t>Skin Win Dermatology</t>
  </si>
  <si>
    <t xml:space="preserve">608 Carvel Street                                          Box 243      </t>
  </si>
  <si>
    <t>L7642</t>
  </si>
  <si>
    <t>R33533</t>
  </si>
  <si>
    <t>L8783</t>
  </si>
  <si>
    <t>R47306</t>
  </si>
  <si>
    <t>1915(i) State Plan Provider</t>
  </si>
  <si>
    <t xml:space="preserve"> 9/19/2024</t>
  </si>
  <si>
    <t>1454000</t>
  </si>
  <si>
    <t>425 Main St S</t>
  </si>
  <si>
    <t>Po Box 322</t>
  </si>
  <si>
    <t>Turtle Lake</t>
  </si>
  <si>
    <t>108 1st St N</t>
  </si>
  <si>
    <t>Wahpeton</t>
  </si>
  <si>
    <t>58075</t>
  </si>
  <si>
    <t>323 East Main Street</t>
  </si>
  <si>
    <t>1321 27th Ave W</t>
  </si>
  <si>
    <t>3007 102nd St NE</t>
  </si>
  <si>
    <t>3063 34th St SW #21</t>
  </si>
  <si>
    <t>1213 15th Ave W Ste 102</t>
  </si>
  <si>
    <t>1454291</t>
  </si>
  <si>
    <t>SL Home Care LLC</t>
  </si>
  <si>
    <t xml:space="preserve">Smiling Angels </t>
  </si>
  <si>
    <t>Smith, Francis R</t>
  </si>
  <si>
    <t>Smith, Kacie</t>
  </si>
  <si>
    <t>Snegirev, Nekie</t>
  </si>
  <si>
    <t>Snyder, Lindy</t>
  </si>
  <si>
    <t>Soclo, Femina</t>
  </si>
  <si>
    <t>Sorenson, Keith Edward</t>
  </si>
  <si>
    <t>Spiekermeier, Megan</t>
  </si>
  <si>
    <t>R51002</t>
  </si>
  <si>
    <t xml:space="preserve"> 4/15/2025</t>
  </si>
  <si>
    <t>1625 10th Ave E</t>
  </si>
  <si>
    <t>1463608</t>
  </si>
  <si>
    <t>1413 N 35th St  Unit 3</t>
  </si>
  <si>
    <t>1453805</t>
  </si>
  <si>
    <t>PO Box 793</t>
  </si>
  <si>
    <t>Rolla</t>
  </si>
  <si>
    <t>58367-0793</t>
  </si>
  <si>
    <t>3039 17th Ave W</t>
  </si>
  <si>
    <t>7361 Highway 291</t>
  </si>
  <si>
    <t>Tumtum</t>
  </si>
  <si>
    <t>WA</t>
  </si>
  <si>
    <t>99034</t>
  </si>
  <si>
    <t>1468587</t>
  </si>
  <si>
    <t>2426 29th St W Apt 2</t>
  </si>
  <si>
    <t>58801-5695</t>
  </si>
  <si>
    <t>4111 Locksport St Apt 200</t>
  </si>
  <si>
    <t>Femi Qulaified Home Care</t>
  </si>
  <si>
    <t>23 N 3rd St</t>
  </si>
  <si>
    <t>GRAND FORKS</t>
  </si>
  <si>
    <t>4259 9th Ave Cir S Apt 301</t>
  </si>
  <si>
    <t>Denial &amp; State Exclusion</t>
  </si>
  <si>
    <t>Direct bearing offense</t>
  </si>
  <si>
    <t>St. Claire, Adrienne</t>
  </si>
  <si>
    <t>St. Claire, Amber</t>
  </si>
  <si>
    <t xml:space="preserve">Steffens, Karen </t>
  </si>
  <si>
    <t>Stiefel, Kathleen</t>
  </si>
  <si>
    <t>Stoneburg, Derek</t>
  </si>
  <si>
    <t>Stortroen, Amber Marie</t>
  </si>
  <si>
    <t>R10907</t>
  </si>
  <si>
    <t>R28344</t>
  </si>
  <si>
    <t>L11557</t>
  </si>
  <si>
    <t>L12352</t>
  </si>
  <si>
    <t>LPM</t>
  </si>
  <si>
    <t xml:space="preserve"> 3/27/2020</t>
  </si>
  <si>
    <t>341 6th St SE</t>
  </si>
  <si>
    <t>Rugby</t>
  </si>
  <si>
    <t>58368</t>
  </si>
  <si>
    <t>9742 Hwy 30</t>
  </si>
  <si>
    <t>58367</t>
  </si>
  <si>
    <t>2820 Westgate Dr S</t>
  </si>
  <si>
    <t>PO Box 3</t>
  </si>
  <si>
    <t>2643 Arrowhead Rd S Apt 203</t>
  </si>
  <si>
    <t>58103-5538</t>
  </si>
  <si>
    <t>401 Central Ave E</t>
  </si>
  <si>
    <t>Velva</t>
  </si>
  <si>
    <t>58790-7302</t>
  </si>
  <si>
    <t>1462942</t>
  </si>
  <si>
    <t>1453858</t>
  </si>
  <si>
    <t>Summers, Shirley</t>
  </si>
  <si>
    <t>Swenning, Myron</t>
  </si>
  <si>
    <t>Thomas, Angela</t>
  </si>
  <si>
    <t>Tillett, Kathleen</t>
  </si>
  <si>
    <t>Trottier, Savannah</t>
  </si>
  <si>
    <t>Troxel, Crystal</t>
  </si>
  <si>
    <t xml:space="preserve">Trzpuc, Ryan </t>
  </si>
  <si>
    <t>Two Eagle, Tiffaney</t>
  </si>
  <si>
    <t>UMA Home Health Care Systems, LLC</t>
  </si>
  <si>
    <t>R29206</t>
  </si>
  <si>
    <t xml:space="preserve"> 5/4/2015</t>
  </si>
  <si>
    <t xml:space="preserve"> 8/12/2013</t>
  </si>
  <si>
    <t>1800 Continental #203</t>
  </si>
  <si>
    <t>PO Box 14</t>
  </si>
  <si>
    <t>Pisek</t>
  </si>
  <si>
    <t>1203 S Washington St</t>
  </si>
  <si>
    <t>504 E 1st Ave S Apt A20</t>
  </si>
  <si>
    <t>58220-4222</t>
  </si>
  <si>
    <t>425 Vinje St #4</t>
  </si>
  <si>
    <t>58318-1131</t>
  </si>
  <si>
    <t>1434 E Gateway Cir S Apt 1</t>
  </si>
  <si>
    <t>233 5th St NE</t>
  </si>
  <si>
    <t>Valley City</t>
  </si>
  <si>
    <t>58072</t>
  </si>
  <si>
    <t>4179 81st Ave NE</t>
  </si>
  <si>
    <t>St Michael</t>
  </si>
  <si>
    <t>2940 Pillsbury Ave Ste 203</t>
  </si>
  <si>
    <t>Minneapolis</t>
  </si>
  <si>
    <t>55408</t>
  </si>
  <si>
    <t>1473707</t>
  </si>
  <si>
    <t>1456629</t>
  </si>
  <si>
    <t>Vallie, Linda</t>
  </si>
  <si>
    <t>Vane, David</t>
  </si>
  <si>
    <t>Vigil, Rachelle</t>
  </si>
  <si>
    <t>Walker, Oscar</t>
  </si>
  <si>
    <t>Warner, Candace</t>
  </si>
  <si>
    <t>Wasemiller, James</t>
  </si>
  <si>
    <t>Medical Arts Clinic</t>
  </si>
  <si>
    <t>Wattendorf, Stacie</t>
  </si>
  <si>
    <t>N19575, N13045</t>
  </si>
  <si>
    <t>R37526</t>
  </si>
  <si>
    <t>Pain Management Doctor</t>
  </si>
  <si>
    <t>L13524</t>
  </si>
  <si>
    <t xml:space="preserve"> 11/25/2013</t>
  </si>
  <si>
    <t>The North Dakota State Board of Medical Examiners (Board) suspended this provider's license indefinitely, starting on June 30, 2012.  As a result of the Boards' decision, North Dakota Medicaid terminated this provider from participating in the program.</t>
  </si>
  <si>
    <t>58316-3852</t>
  </si>
  <si>
    <t>1835 3rd St N</t>
  </si>
  <si>
    <t>404 W Main St Apt 100</t>
  </si>
  <si>
    <t>316 4th St NW Apt 104</t>
  </si>
  <si>
    <t>PO Box 463</t>
  </si>
  <si>
    <t>Ashley</t>
  </si>
  <si>
    <t>58413</t>
  </si>
  <si>
    <t>800 N 28th ST</t>
  </si>
  <si>
    <t>58075-4300</t>
  </si>
  <si>
    <t>PO Box 546</t>
  </si>
  <si>
    <t>Surrey</t>
  </si>
  <si>
    <t>58785</t>
  </si>
  <si>
    <t>56721-1818</t>
  </si>
  <si>
    <t>1453932</t>
  </si>
  <si>
    <t>Volrath, Amanda</t>
  </si>
  <si>
    <t>Weah, Gracious</t>
  </si>
  <si>
    <t>White Tail, Jamie</t>
  </si>
  <si>
    <t>Wheeler, Carissa</t>
  </si>
  <si>
    <t>Whitebody, Sari</t>
  </si>
  <si>
    <t>Whiteman, Katrina</t>
  </si>
  <si>
    <t>Wilson, James, Allen</t>
  </si>
  <si>
    <t>Winanz, Marco</t>
  </si>
  <si>
    <r>
      <rPr>
        <sz val="11"/>
        <color theme="1"/>
        <rFont val="Calibri"/>
        <family val="1"/>
        <scheme val="minor"/>
      </rPr>
      <t>Wilson, Robert</t>
    </r>
  </si>
  <si>
    <t>CNA</t>
  </si>
  <si>
    <t xml:space="preserve"> 6/24/2019</t>
  </si>
  <si>
    <t xml:space="preserve"> 11/5/2014</t>
  </si>
  <si>
    <t xml:space="preserve"> 6/20/2022</t>
  </si>
  <si>
    <t>AZ</t>
  </si>
  <si>
    <r>
      <rPr>
        <sz val="11"/>
        <color theme="1"/>
        <rFont val="Times New Roman"/>
        <family val="1"/>
      </rPr>
      <t>ND</t>
    </r>
  </si>
  <si>
    <t>339 3rd St NW #204</t>
  </si>
  <si>
    <t>Gwinner</t>
  </si>
  <si>
    <t>113 E Bismarck Expwy #3</t>
  </si>
  <si>
    <t xml:space="preserve">White Bear, Donette </t>
  </si>
  <si>
    <t>Fort Yates</t>
  </si>
  <si>
    <t>58538</t>
  </si>
  <si>
    <t>2310 17th Ave W #104</t>
  </si>
  <si>
    <t>1701 69th Ave N #337</t>
  </si>
  <si>
    <t>55430-1443</t>
  </si>
  <si>
    <t>605 6th St SW #3</t>
  </si>
  <si>
    <t>Drayton</t>
  </si>
  <si>
    <t>58225</t>
  </si>
  <si>
    <t>721 80th Ave NW</t>
  </si>
  <si>
    <t>Halliday</t>
  </si>
  <si>
    <t>58636-4002</t>
  </si>
  <si>
    <t>1454144</t>
  </si>
  <si>
    <t>33785</t>
  </si>
  <si>
    <t>1454192</t>
  </si>
  <si>
    <t>L16656</t>
  </si>
  <si>
    <t>1733 E Flint Lockway</t>
  </si>
  <si>
    <t>Chandler</t>
  </si>
  <si>
    <t>Winter, Hayley Kathleen</t>
  </si>
  <si>
    <t>Wolobah, Denise H.</t>
  </si>
  <si>
    <t>Wright, Linda</t>
  </si>
  <si>
    <t xml:space="preserve">Yarber, Margie </t>
  </si>
  <si>
    <t>1636 24th Ave S #36</t>
  </si>
  <si>
    <t>2540 36th Ave S #115</t>
  </si>
  <si>
    <t>6254 42nd St ND</t>
  </si>
  <si>
    <t>Minnewaukan</t>
  </si>
  <si>
    <t>58351</t>
  </si>
  <si>
    <t>517 28th Ave N Apt 7</t>
  </si>
  <si>
    <t>Houle, Courtney</t>
  </si>
  <si>
    <t>10132 BIA Road 15</t>
  </si>
  <si>
    <t>1452353</t>
  </si>
  <si>
    <t>Sanctions as of 05/08/2026</t>
  </si>
  <si>
    <t>PO Box 94</t>
  </si>
  <si>
    <t>2205 28th SW</t>
  </si>
  <si>
    <t>9818 BIA Road 7 Unit 8</t>
  </si>
  <si>
    <t>222 N 7th St</t>
  </si>
  <si>
    <t>725 S 12th St Lot 50</t>
  </si>
  <si>
    <t>3060 25th St</t>
  </si>
  <si>
    <r>
      <t>13801 10</t>
    </r>
    <r>
      <rPr>
        <vertAlign val="superscript"/>
        <sz val="11"/>
        <color theme="1"/>
        <rFont val="Calibri"/>
        <family val="2"/>
        <scheme val="minor"/>
      </rPr>
      <t>th</t>
    </r>
    <r>
      <rPr>
        <sz val="11"/>
        <color theme="1"/>
        <rFont val="Calibri"/>
        <scheme val="minor"/>
      </rPr>
      <t xml:space="preserve"> </t>
    </r>
    <r>
      <rPr>
        <sz val="14"/>
        <color theme="1"/>
        <rFont val="Arial"/>
        <family val="2"/>
      </rPr>
      <t>Ave SE</t>
    </r>
  </si>
  <si>
    <t>204 Hill St Apt 2</t>
  </si>
  <si>
    <t>117 W Central Ave Apt 210</t>
  </si>
  <si>
    <t>8718 Quarry Ridge Ln Unit F</t>
  </si>
  <si>
    <t>9862 46th Ave NE #1160</t>
  </si>
  <si>
    <t>PO Box 656</t>
  </si>
  <si>
    <t>PO Box 905</t>
  </si>
  <si>
    <t>15968 94th St NE</t>
  </si>
  <si>
    <t>305 8th Ave Apt 5</t>
  </si>
  <si>
    <t>9291 Hwy 23 Unit 3</t>
  </si>
  <si>
    <t>PO Box 1216</t>
  </si>
  <si>
    <t>3600 14B St NW Unit B</t>
  </si>
  <si>
    <t>PO Box 354</t>
  </si>
  <si>
    <t>2366 55th St S Apt 104</t>
  </si>
  <si>
    <t>3212 Lyon Rd</t>
  </si>
  <si>
    <t>604 6th Ave</t>
  </si>
  <si>
    <t>3700 30th Ave S Apt 307</t>
  </si>
  <si>
    <t>115 1st ST</t>
  </si>
  <si>
    <t>Munich</t>
  </si>
  <si>
    <t>Physician/
Eye Surgeon</t>
  </si>
  <si>
    <t>N13979</t>
  </si>
  <si>
    <t>Neighborhood Angels Home Care</t>
  </si>
  <si>
    <t>3134 7th St 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</si>
</sst>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2" x14ac:knownFonts="1">
    <font>
      <sz val="11"/>
      <color theme="1"/>
      <name val="Calibri"/>
      <scheme val="minor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sz val="14"/>
      <color rgb="FF000000"/>
      <name val="Arial"/>
      <family val="2"/>
    </font>
    <font>
      <sz val="11"/>
      <color theme="1"/>
      <name val="Times New Roman"/>
      <family val="1"/>
    </font>
    <font>
      <sz val="10"/>
      <color indexed="8"/>
      <name val="Arial"/>
      <family val="2"/>
    </font>
    <font>
      <vertAlign val="superscript"/>
      <sz val="11"/>
      <color theme="1"/>
      <name val="Calibri"/>
      <family val="2"/>
      <scheme val="minor"/>
    </font>
    <font>
      <sz val="14"/>
      <color indexed="8"/>
      <name val="Arial"/>
      <family val="2"/>
    </font>
    <font>
      <sz val="11"/>
      <color theme="1"/>
      <name val="Calibri"/>
      <family val="1"/>
      <scheme val="minor"/>
    </font>
    <font>
      <sz val="8"/>
      <name val="Calibri"/>
      <family val="2"/>
      <scheme val="minor"/>
    </font>
    <font>
      <b/>
      <sz val="14"/>
      <name val="Arial"/>
      <family val="2"/>
    </font>
    <font>
      <sz val="14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1"/>
  </cellStyleXfs>
  <cellXfs count="62">
    <xf numFmtId="0" fontId="0" fillId="0" borderId="0" xfId="0"/>
    <xf numFmtId="0" fontId="1" fillId="0" borderId="4" xfId="0" applyFont="1" applyBorder="1" applyAlignment="1">
      <alignment vertical="top" wrapText="1"/>
    </xf>
    <xf numFmtId="0" fontId="1" fillId="0" borderId="2" xfId="0" applyFont="1" applyBorder="1" applyAlignment="1">
      <alignment vertical="top"/>
    </xf>
    <xf numFmtId="0" fontId="3" fillId="0" borderId="2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vertical="top" wrapText="1"/>
    </xf>
    <xf numFmtId="0" fontId="1" fillId="0" borderId="3" xfId="0" applyFont="1" applyBorder="1" applyAlignment="1">
      <alignment vertical="top"/>
    </xf>
    <xf numFmtId="14" fontId="1" fillId="0" borderId="2" xfId="0" applyNumberFormat="1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0" xfId="0" applyFont="1"/>
    <xf numFmtId="0" fontId="1" fillId="0" borderId="0" xfId="0" applyFont="1" applyAlignment="1">
      <alignment vertical="top"/>
    </xf>
    <xf numFmtId="0" fontId="1" fillId="0" borderId="1" xfId="0" applyFont="1" applyBorder="1" applyAlignment="1">
      <alignment vertical="top"/>
    </xf>
    <xf numFmtId="14" fontId="1" fillId="0" borderId="2" xfId="0" applyNumberFormat="1" applyFont="1" applyBorder="1" applyAlignment="1">
      <alignment horizontal="center" vertical="top"/>
    </xf>
    <xf numFmtId="0" fontId="3" fillId="0" borderId="2" xfId="0" applyFont="1" applyBorder="1" applyAlignment="1">
      <alignment vertical="top" wrapText="1"/>
    </xf>
    <xf numFmtId="0" fontId="4" fillId="0" borderId="2" xfId="0" applyFont="1" applyBorder="1" applyAlignment="1">
      <alignment vertical="center" wrapText="1"/>
    </xf>
    <xf numFmtId="0" fontId="1" fillId="0" borderId="2" xfId="0" applyFont="1" applyBorder="1" applyAlignment="1">
      <alignment horizontal="left" vertical="top"/>
    </xf>
    <xf numFmtId="1" fontId="1" fillId="0" borderId="2" xfId="0" applyNumberFormat="1" applyFont="1" applyBorder="1" applyAlignment="1">
      <alignment horizontal="center" vertical="top" wrapText="1"/>
    </xf>
    <xf numFmtId="0" fontId="3" fillId="0" borderId="5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center" vertical="top"/>
    </xf>
    <xf numFmtId="0" fontId="1" fillId="0" borderId="5" xfId="0" applyFont="1" applyBorder="1" applyAlignment="1">
      <alignment horizontal="center" vertical="top" wrapText="1"/>
    </xf>
    <xf numFmtId="14" fontId="1" fillId="0" borderId="5" xfId="0" applyNumberFormat="1" applyFont="1" applyBorder="1" applyAlignment="1">
      <alignment horizontal="center" vertical="top" wrapText="1"/>
    </xf>
    <xf numFmtId="49" fontId="1" fillId="0" borderId="2" xfId="0" applyNumberFormat="1" applyFont="1" applyBorder="1" applyAlignment="1">
      <alignment horizontal="center" vertical="top" wrapText="1"/>
    </xf>
    <xf numFmtId="0" fontId="7" fillId="0" borderId="2" xfId="1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/>
    </xf>
    <xf numFmtId="0" fontId="1" fillId="0" borderId="9" xfId="0" applyFont="1" applyBorder="1" applyAlignment="1">
      <alignment vertical="top" wrapText="1"/>
    </xf>
    <xf numFmtId="0" fontId="1" fillId="0" borderId="5" xfId="0" applyFont="1" applyBorder="1" applyAlignment="1">
      <alignment vertical="top"/>
    </xf>
    <xf numFmtId="0" fontId="1" fillId="0" borderId="5" xfId="0" applyFont="1" applyBorder="1" applyAlignment="1">
      <alignment vertical="top" wrapText="1"/>
    </xf>
    <xf numFmtId="0" fontId="1" fillId="0" borderId="10" xfId="0" applyFont="1" applyBorder="1" applyAlignment="1">
      <alignment vertical="top"/>
    </xf>
    <xf numFmtId="0" fontId="1" fillId="0" borderId="4" xfId="0" applyFont="1" applyBorder="1" applyAlignment="1" applyProtection="1">
      <alignment vertical="top" wrapText="1"/>
      <protection locked="0"/>
    </xf>
    <xf numFmtId="0" fontId="2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1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top"/>
    </xf>
    <xf numFmtId="14" fontId="1" fillId="0" borderId="1" xfId="0" applyNumberFormat="1" applyFont="1" applyBorder="1" applyAlignment="1">
      <alignment horizontal="center" vertical="top"/>
    </xf>
    <xf numFmtId="14" fontId="3" fillId="0" borderId="2" xfId="0" applyNumberFormat="1" applyFont="1" applyBorder="1" applyAlignment="1">
      <alignment horizontal="center" vertical="top" wrapText="1"/>
    </xf>
    <xf numFmtId="0" fontId="1" fillId="0" borderId="8" xfId="0" applyFont="1" applyBorder="1" applyAlignment="1">
      <alignment vertical="top"/>
    </xf>
    <xf numFmtId="0" fontId="2" fillId="0" borderId="1" xfId="0" applyFont="1" applyBorder="1" applyAlignment="1">
      <alignment vertical="top"/>
    </xf>
    <xf numFmtId="0" fontId="1" fillId="0" borderId="1" xfId="0" applyFont="1" applyBorder="1"/>
    <xf numFmtId="0" fontId="10" fillId="0" borderId="6" xfId="0" applyFont="1" applyBorder="1" applyAlignment="1">
      <alignment vertical="top" wrapText="1"/>
    </xf>
    <xf numFmtId="0" fontId="10" fillId="0" borderId="7" xfId="0" applyFont="1" applyBorder="1" applyAlignment="1">
      <alignment vertical="top" wrapText="1"/>
    </xf>
    <xf numFmtId="0" fontId="10" fillId="0" borderId="7" xfId="0" applyFont="1" applyBorder="1" applyAlignment="1">
      <alignment horizontal="center" vertical="top" wrapText="1"/>
    </xf>
    <xf numFmtId="14" fontId="10" fillId="0" borderId="7" xfId="0" applyNumberFormat="1" applyFont="1" applyBorder="1" applyAlignment="1">
      <alignment horizontal="center" vertical="top" wrapText="1"/>
    </xf>
    <xf numFmtId="0" fontId="10" fillId="0" borderId="8" xfId="0" applyFont="1" applyBorder="1" applyAlignment="1">
      <alignment vertical="top" wrapText="1"/>
    </xf>
    <xf numFmtId="0" fontId="11" fillId="0" borderId="0" xfId="0" applyFont="1" applyAlignment="1">
      <alignment wrapText="1"/>
    </xf>
    <xf numFmtId="0" fontId="11" fillId="0" borderId="0" xfId="0" applyFont="1" applyAlignment="1">
      <alignment vertical="top" wrapText="1"/>
    </xf>
    <xf numFmtId="0" fontId="11" fillId="0" borderId="1" xfId="0" applyFont="1" applyBorder="1" applyAlignment="1">
      <alignment vertical="top" wrapText="1"/>
    </xf>
    <xf numFmtId="14" fontId="2" fillId="0" borderId="1" xfId="0" applyNumberFormat="1" applyFont="1" applyBorder="1"/>
    <xf numFmtId="0" fontId="1" fillId="0" borderId="3" xfId="0" applyFont="1" applyBorder="1" applyAlignment="1">
      <alignment vertical="top" wrapText="1"/>
    </xf>
    <xf numFmtId="0" fontId="1" fillId="0" borderId="10" xfId="0" applyFont="1" applyBorder="1" applyAlignment="1">
      <alignment vertical="top" wrapText="1"/>
    </xf>
    <xf numFmtId="0" fontId="1" fillId="0" borderId="11" xfId="0" applyFont="1" applyBorder="1" applyAlignment="1">
      <alignment vertical="top"/>
    </xf>
    <xf numFmtId="0" fontId="1" fillId="0" borderId="12" xfId="0" applyFont="1" applyBorder="1" applyAlignment="1">
      <alignment vertical="top"/>
    </xf>
    <xf numFmtId="0" fontId="1" fillId="0" borderId="13" xfId="0" applyFont="1" applyBorder="1" applyAlignment="1">
      <alignment vertical="top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1" fillId="0" borderId="0" xfId="0" applyFont="1" applyAlignment="1">
      <alignment horizontal="left" vertical="center"/>
    </xf>
  </cellXfs>
  <cellStyles count="2">
    <cellStyle name="Normal" xfId="0" builtinId="0"/>
    <cellStyle name="Normal_Master Sanction" xfId="1" xr:uid="{73A1F96C-B840-4451-AD5C-01552B9DEF61}"/>
  </cellStyles>
  <dxfs count="98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strike val="0"/>
        <outline val="0"/>
        <shadow val="0"/>
        <u val="none"/>
        <vertAlign val="baseline"/>
        <sz val="14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numFmt numFmtId="19" formatCode="m/d/yyyy"/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Arial"/>
        <family val="2"/>
        <scheme val="none"/>
      </font>
      <fill>
        <patternFill patternType="none">
          <fgColor indexed="64"/>
          <bgColor auto="1"/>
        </patternFill>
      </fill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4"/>
          <bgColor theme="4"/>
        </patternFill>
      </fill>
    </dxf>
  </dxfs>
  <tableStyles count="1">
    <tableStyle name="Sheet1-style" pivot="0" count="3" xr9:uid="{00000000-0011-0000-FFFF-FFFF00000000}">
      <tableStyleElement type="headerRow" dxfId="97"/>
      <tableStyleElement type="firstRowStripe" dxfId="96"/>
      <tableStyleElement type="secondRowStripe" dxfId="95"/>
    </tableStyle>
  </tableStyles>
  <colors>
    <mruColors>
      <color rgb="FF0E406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B7F0ED0-55BF-432A-BD24-F487FFC577F7}" name="NDProviderExclusionList" displayName="NDProviderExclusionList" ref="A5:P210" totalsRowShown="0" headerRowDxfId="94" dataDxfId="92" headerRowBorderDxfId="93" tableBorderDxfId="91" totalsRowBorderDxfId="90">
  <autoFilter ref="A5:P210" xr:uid="{DB7F0ED0-55BF-432A-BD24-F487FFC577F7}"/>
  <sortState xmlns:xlrd2="http://schemas.microsoft.com/office/spreadsheetml/2017/richdata2" ref="A6:P156">
    <sortCondition ref="A5:A156"/>
  </sortState>
  <tableColumns count="16">
    <tableColumn id="1" xr3:uid="{E2F7F4DA-4902-463D-A728-C2DA52CFFD60}" name="Provider Name" dataDxfId="89"/>
    <tableColumn id="2" xr3:uid="{9131DB51-F8AA-45CF-94BD-5D3373DA5F7C}" name="Business Name" dataDxfId="88"/>
    <tableColumn id="3" xr3:uid="{9F736D00-88B0-4477-A15A-8E559C6C9C33}" name="Street Address" dataDxfId="87"/>
    <tableColumn id="4" xr3:uid="{831FAE26-71F6-4DD8-80FE-C6D6F1DA6528}" name="City" dataDxfId="86"/>
    <tableColumn id="5" xr3:uid="{850E6662-960A-41F8-AD25-1A48BD34D13F}" name="State" dataDxfId="85"/>
    <tableColumn id="6" xr3:uid="{D2661F93-F403-4F14-B550-8FBA35E9A14E}" name="Zip" dataDxfId="84"/>
    <tableColumn id="7" xr3:uid="{D2AC31F4-C0A1-4C09-8D32-02A190F289D8}" name="Medicaid Provider Number" dataDxfId="83"/>
    <tableColumn id="8" xr3:uid="{7724F3E4-D96F-4F94-9ACA-6FA33027654D}" name="Medicare Provider Number" dataDxfId="82"/>
    <tableColumn id="9" xr3:uid="{281B8FB2-5E56-4733-87AF-63E28CAABD28}" name="NPI" dataDxfId="81"/>
    <tableColumn id="15" xr3:uid="{57CB540C-9248-45D5-B9C9-9AFEF2B590C4}" name="License Number" dataDxfId="80"/>
    <tableColumn id="10" xr3:uid="{520F15F3-B331-45CB-87AE-2BD57CFF1E65}" name="Provider Type " dataDxfId="79"/>
    <tableColumn id="11" xr3:uid="{AAF8AF42-5128-471F-8BC9-013F70C1984D}" name="Practice State" dataDxfId="78"/>
    <tableColumn id="16" xr3:uid="{6752CBA4-D4BE-4757-B00A-D826AF56613D}" name="Sanction Type" dataDxfId="77"/>
    <tableColumn id="12" xr3:uid="{DF1FB59B-B872-4874-BDEC-9A6D06FA9F47}" name="Exclusion Date" dataDxfId="76"/>
    <tableColumn id="13" xr3:uid="{6798B89F-6E8A-4E76-B53B-102A599145E9}" name="Reason for Exclusion" dataDxfId="75"/>
    <tableColumn id="14" xr3:uid="{0169BFE5-A945-44F4-BB9C-2ACEDA1D5557}" name="Verification Contact" dataDxfId="74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BC1EA-D59F-49D4-812F-217629F9157C}">
  <sheetPr>
    <pageSetUpPr fitToPage="1"/>
  </sheetPr>
  <dimension ref="A1:U210"/>
  <sheetViews>
    <sheetView tabSelected="1" topLeftCell="A141" zoomScale="80" zoomScaleNormal="80" workbookViewId="0">
      <selection activeCell="R202" sqref="R202"/>
    </sheetView>
  </sheetViews>
  <sheetFormatPr defaultColWidth="13.28515625" defaultRowHeight="18" x14ac:dyDescent="0.25"/>
  <cols>
    <col min="1" max="1" width="36.28515625" style="13" customWidth="1"/>
    <col min="2" max="2" width="43.5703125" style="12" bestFit="1" customWidth="1"/>
    <col min="3" max="3" width="38.28515625" style="39" bestFit="1" customWidth="1"/>
    <col min="4" max="4" width="22.85546875" style="13" bestFit="1" customWidth="1"/>
    <col min="5" max="5" width="9.85546875" style="25" bestFit="1" customWidth="1"/>
    <col min="6" max="6" width="16.42578125" style="25" bestFit="1" customWidth="1"/>
    <col min="7" max="7" width="22.85546875" style="25" customWidth="1"/>
    <col min="8" max="8" width="13.140625" style="25" customWidth="1"/>
    <col min="9" max="10" width="17.140625" style="25" bestFit="1" customWidth="1"/>
    <col min="11" max="11" width="17.28515625" style="25" bestFit="1" customWidth="1"/>
    <col min="12" max="12" width="17.140625" style="25" bestFit="1" customWidth="1"/>
    <col min="13" max="13" width="38.5703125" style="25" customWidth="1"/>
    <col min="14" max="14" width="19.85546875" style="40" bestFit="1" customWidth="1"/>
    <col min="15" max="15" width="34.42578125" style="13" customWidth="1"/>
    <col min="16" max="16" width="36.140625" style="13" customWidth="1"/>
    <col min="17" max="17" width="13.28515625" style="11"/>
    <col min="18" max="18" width="78.7109375" style="12" bestFit="1" customWidth="1"/>
    <col min="19" max="21" width="13.28515625" style="11"/>
    <col min="22" max="16384" width="13.28515625" style="13"/>
  </cols>
  <sheetData>
    <row r="1" spans="1:21" ht="36" customHeight="1" x14ac:dyDescent="0.25">
      <c r="A1" s="43" t="s">
        <v>0</v>
      </c>
      <c r="B1" s="44"/>
      <c r="C1" s="53"/>
      <c r="D1" s="31" t="s">
        <v>1</v>
      </c>
      <c r="E1" s="59" t="s">
        <v>2</v>
      </c>
      <c r="F1" s="59"/>
      <c r="G1" s="59"/>
      <c r="H1" s="33"/>
      <c r="I1" s="59" t="s">
        <v>8</v>
      </c>
      <c r="J1" s="59"/>
      <c r="K1" s="59"/>
      <c r="L1" s="59" t="s">
        <v>246</v>
      </c>
      <c r="M1" s="59"/>
      <c r="N1" s="61" t="s">
        <v>11</v>
      </c>
      <c r="O1" s="61"/>
      <c r="P1" s="35"/>
      <c r="Q1" s="34"/>
      <c r="S1" s="13"/>
      <c r="T1" s="13"/>
      <c r="U1" s="13"/>
    </row>
    <row r="2" spans="1:21" ht="36" customHeight="1" x14ac:dyDescent="0.25">
      <c r="A2" s="13" t="s">
        <v>728</v>
      </c>
      <c r="B2" s="44"/>
      <c r="C2" s="44"/>
      <c r="D2" s="36"/>
      <c r="E2" s="59" t="s">
        <v>7</v>
      </c>
      <c r="F2" s="59"/>
      <c r="G2" s="59"/>
      <c r="H2" s="33"/>
      <c r="I2" s="59" t="s">
        <v>4</v>
      </c>
      <c r="J2" s="59"/>
      <c r="K2" s="59"/>
      <c r="L2" s="59" t="s">
        <v>5</v>
      </c>
      <c r="M2" s="59"/>
      <c r="N2" s="59" t="s">
        <v>6</v>
      </c>
      <c r="O2" s="59"/>
      <c r="P2" s="37"/>
      <c r="S2" s="13"/>
      <c r="T2" s="13"/>
      <c r="U2" s="13"/>
    </row>
    <row r="3" spans="1:21" ht="36" customHeight="1" x14ac:dyDescent="0.25">
      <c r="A3" s="13" t="s">
        <v>12</v>
      </c>
      <c r="B3" s="13"/>
      <c r="C3" s="13"/>
      <c r="D3" s="32"/>
      <c r="E3" s="59" t="s">
        <v>3</v>
      </c>
      <c r="F3" s="59"/>
      <c r="G3" s="59"/>
      <c r="H3" s="33"/>
      <c r="I3" s="60" t="s">
        <v>9</v>
      </c>
      <c r="J3" s="60"/>
      <c r="K3" s="60"/>
      <c r="L3" s="60" t="s">
        <v>10</v>
      </c>
      <c r="M3" s="60"/>
      <c r="N3" s="38"/>
      <c r="O3" s="37"/>
      <c r="P3" s="37"/>
      <c r="Q3" s="32"/>
      <c r="R3" s="13"/>
      <c r="S3" s="13"/>
      <c r="T3" s="13"/>
      <c r="U3" s="13"/>
    </row>
    <row r="4" spans="1:21" ht="34.15" customHeight="1" x14ac:dyDescent="0.25">
      <c r="B4" s="13"/>
      <c r="C4" s="13"/>
      <c r="D4" s="39"/>
      <c r="E4" s="39"/>
      <c r="I4" s="39"/>
      <c r="Q4" s="39"/>
      <c r="R4" s="13"/>
      <c r="S4" s="13"/>
      <c r="T4" s="13"/>
      <c r="U4" s="13"/>
    </row>
    <row r="5" spans="1:21" s="52" customFormat="1" ht="72" x14ac:dyDescent="0.25">
      <c r="A5" s="45" t="s">
        <v>13</v>
      </c>
      <c r="B5" s="46" t="s">
        <v>14</v>
      </c>
      <c r="C5" s="46" t="s">
        <v>15</v>
      </c>
      <c r="D5" s="46" t="s">
        <v>16</v>
      </c>
      <c r="E5" s="47" t="s">
        <v>17</v>
      </c>
      <c r="F5" s="47" t="s">
        <v>18</v>
      </c>
      <c r="G5" s="47" t="s">
        <v>19</v>
      </c>
      <c r="H5" s="47" t="s">
        <v>20</v>
      </c>
      <c r="I5" s="47" t="s">
        <v>21</v>
      </c>
      <c r="J5" s="47" t="s">
        <v>22</v>
      </c>
      <c r="K5" s="47" t="s">
        <v>23</v>
      </c>
      <c r="L5" s="47" t="s">
        <v>24</v>
      </c>
      <c r="M5" s="47" t="s">
        <v>25</v>
      </c>
      <c r="N5" s="48" t="s">
        <v>26</v>
      </c>
      <c r="O5" s="46" t="s">
        <v>27</v>
      </c>
      <c r="P5" s="49" t="s">
        <v>28</v>
      </c>
      <c r="Q5" s="50"/>
      <c r="R5" s="51"/>
      <c r="S5" s="50"/>
      <c r="T5" s="50"/>
      <c r="U5" s="50"/>
    </row>
    <row r="6" spans="1:21" ht="18" customHeight="1" x14ac:dyDescent="0.25">
      <c r="A6" s="1" t="s">
        <v>29</v>
      </c>
      <c r="B6" s="2" t="s">
        <v>30</v>
      </c>
      <c r="C6" s="3" t="s">
        <v>31</v>
      </c>
      <c r="D6" s="2" t="s">
        <v>32</v>
      </c>
      <c r="E6" s="4" t="s">
        <v>33</v>
      </c>
      <c r="F6" s="4" t="s">
        <v>34</v>
      </c>
      <c r="G6" s="4" t="s">
        <v>30</v>
      </c>
      <c r="H6" s="4" t="s">
        <v>30</v>
      </c>
      <c r="I6" s="4" t="s">
        <v>30</v>
      </c>
      <c r="J6" s="4" t="s">
        <v>30</v>
      </c>
      <c r="K6" s="5" t="s">
        <v>235</v>
      </c>
      <c r="L6" s="5" t="s">
        <v>35</v>
      </c>
      <c r="M6" s="5" t="s">
        <v>36</v>
      </c>
      <c r="N6" s="8">
        <v>45524</v>
      </c>
      <c r="O6" s="6" t="s">
        <v>37</v>
      </c>
      <c r="P6" s="7" t="s">
        <v>38</v>
      </c>
    </row>
    <row r="7" spans="1:21" ht="36" x14ac:dyDescent="0.25">
      <c r="A7" s="1" t="s">
        <v>248</v>
      </c>
      <c r="B7" s="2" t="s">
        <v>30</v>
      </c>
      <c r="C7" s="3" t="s">
        <v>743</v>
      </c>
      <c r="D7" s="2" t="s">
        <v>249</v>
      </c>
      <c r="E7" s="4" t="s">
        <v>33</v>
      </c>
      <c r="F7" s="4">
        <v>58324</v>
      </c>
      <c r="G7" s="4" t="s">
        <v>30</v>
      </c>
      <c r="H7" s="4" t="s">
        <v>30</v>
      </c>
      <c r="I7" s="4" t="s">
        <v>30</v>
      </c>
      <c r="J7" s="5" t="s">
        <v>250</v>
      </c>
      <c r="K7" s="5" t="s">
        <v>245</v>
      </c>
      <c r="L7" s="5" t="s">
        <v>33</v>
      </c>
      <c r="M7" s="5" t="s">
        <v>90</v>
      </c>
      <c r="N7" s="8" t="s">
        <v>251</v>
      </c>
      <c r="O7" s="10" t="s">
        <v>37</v>
      </c>
      <c r="P7" s="7" t="s">
        <v>38</v>
      </c>
    </row>
    <row r="8" spans="1:21" ht="36" x14ac:dyDescent="0.25">
      <c r="A8" s="1" t="s">
        <v>252</v>
      </c>
      <c r="B8" s="2" t="s">
        <v>30</v>
      </c>
      <c r="C8" s="3" t="s">
        <v>253</v>
      </c>
      <c r="D8" s="2" t="s">
        <v>81</v>
      </c>
      <c r="E8" s="4" t="s">
        <v>33</v>
      </c>
      <c r="F8" s="4">
        <v>58301</v>
      </c>
      <c r="G8" s="5">
        <v>1477148</v>
      </c>
      <c r="H8" s="4" t="s">
        <v>30</v>
      </c>
      <c r="I8" s="4" t="s">
        <v>30</v>
      </c>
      <c r="J8" s="4" t="s">
        <v>30</v>
      </c>
      <c r="K8" s="5" t="s">
        <v>235</v>
      </c>
      <c r="L8" s="5" t="s">
        <v>33</v>
      </c>
      <c r="M8" s="5" t="s">
        <v>254</v>
      </c>
      <c r="N8" s="8">
        <v>43927</v>
      </c>
      <c r="O8" s="6" t="s">
        <v>49</v>
      </c>
      <c r="P8" s="7" t="s">
        <v>38</v>
      </c>
    </row>
    <row r="9" spans="1:21" ht="36" x14ac:dyDescent="0.25">
      <c r="A9" s="1" t="s">
        <v>258</v>
      </c>
      <c r="B9" s="2" t="s">
        <v>30</v>
      </c>
      <c r="C9" s="3" t="s">
        <v>257</v>
      </c>
      <c r="D9" s="2" t="s">
        <v>121</v>
      </c>
      <c r="E9" s="4" t="s">
        <v>33</v>
      </c>
      <c r="F9" s="4">
        <v>58554</v>
      </c>
      <c r="G9" s="5">
        <v>1469978</v>
      </c>
      <c r="H9" s="4" t="s">
        <v>30</v>
      </c>
      <c r="I9" s="4" t="s">
        <v>30</v>
      </c>
      <c r="J9" s="4" t="s">
        <v>30</v>
      </c>
      <c r="K9" s="5" t="s">
        <v>235</v>
      </c>
      <c r="L9" s="5" t="s">
        <v>33</v>
      </c>
      <c r="M9" s="5" t="s">
        <v>254</v>
      </c>
      <c r="N9" s="8">
        <v>44098</v>
      </c>
      <c r="O9" s="6" t="s">
        <v>49</v>
      </c>
      <c r="P9" s="7" t="s">
        <v>38</v>
      </c>
    </row>
    <row r="10" spans="1:21" ht="55.5" customHeight="1" x14ac:dyDescent="0.25">
      <c r="A10" s="1" t="s">
        <v>259</v>
      </c>
      <c r="B10" s="2" t="s">
        <v>30</v>
      </c>
      <c r="C10" s="3" t="s">
        <v>260</v>
      </c>
      <c r="D10" s="2" t="s">
        <v>261</v>
      </c>
      <c r="E10" s="4" t="s">
        <v>262</v>
      </c>
      <c r="F10" s="4">
        <v>55379</v>
      </c>
      <c r="G10" s="4" t="s">
        <v>30</v>
      </c>
      <c r="H10" s="4" t="s">
        <v>30</v>
      </c>
      <c r="I10" s="4" t="s">
        <v>30</v>
      </c>
      <c r="J10" s="5" t="s">
        <v>263</v>
      </c>
      <c r="K10" s="5" t="s">
        <v>244</v>
      </c>
      <c r="L10" s="5" t="s">
        <v>35</v>
      </c>
      <c r="M10" s="5" t="s">
        <v>90</v>
      </c>
      <c r="N10" s="8">
        <v>45005</v>
      </c>
      <c r="O10" s="10" t="s">
        <v>37</v>
      </c>
      <c r="P10" s="7" t="s">
        <v>38</v>
      </c>
    </row>
    <row r="11" spans="1:21" ht="39" customHeight="1" x14ac:dyDescent="0.25">
      <c r="A11" s="1" t="s">
        <v>255</v>
      </c>
      <c r="B11" s="2" t="s">
        <v>30</v>
      </c>
      <c r="C11" s="3" t="s">
        <v>264</v>
      </c>
      <c r="D11" s="2" t="s">
        <v>265</v>
      </c>
      <c r="E11" s="4" t="s">
        <v>33</v>
      </c>
      <c r="F11" s="4">
        <v>58102</v>
      </c>
      <c r="G11" s="4" t="s">
        <v>30</v>
      </c>
      <c r="H11" s="4" t="s">
        <v>30</v>
      </c>
      <c r="I11" s="4" t="s">
        <v>30</v>
      </c>
      <c r="J11" s="5" t="s">
        <v>266</v>
      </c>
      <c r="K11" s="5" t="s">
        <v>240</v>
      </c>
      <c r="L11" s="5" t="s">
        <v>35</v>
      </c>
      <c r="M11" s="5" t="s">
        <v>90</v>
      </c>
      <c r="N11" s="8">
        <v>44762</v>
      </c>
      <c r="O11" s="10" t="s">
        <v>37</v>
      </c>
      <c r="P11" s="7" t="s">
        <v>38</v>
      </c>
    </row>
    <row r="12" spans="1:21" ht="18" customHeight="1" x14ac:dyDescent="0.25">
      <c r="A12" s="1" t="s">
        <v>256</v>
      </c>
      <c r="B12" s="2" t="s">
        <v>30</v>
      </c>
      <c r="C12" s="3" t="s">
        <v>267</v>
      </c>
      <c r="D12" s="2" t="s">
        <v>268</v>
      </c>
      <c r="E12" s="4" t="s">
        <v>33</v>
      </c>
      <c r="F12" s="4">
        <v>58366</v>
      </c>
      <c r="G12" s="4" t="s">
        <v>30</v>
      </c>
      <c r="H12" s="4" t="s">
        <v>30</v>
      </c>
      <c r="I12" s="9">
        <v>1356551840</v>
      </c>
      <c r="J12" s="4" t="s">
        <v>30</v>
      </c>
      <c r="K12" s="4" t="s">
        <v>269</v>
      </c>
      <c r="L12" s="5" t="s">
        <v>33</v>
      </c>
      <c r="M12" s="5" t="s">
        <v>90</v>
      </c>
      <c r="N12" s="8">
        <v>41506</v>
      </c>
      <c r="O12" s="10" t="s">
        <v>37</v>
      </c>
      <c r="P12" s="7" t="s">
        <v>38</v>
      </c>
    </row>
    <row r="13" spans="1:21" ht="36" x14ac:dyDescent="0.25">
      <c r="A13" s="1" t="s">
        <v>39</v>
      </c>
      <c r="B13" s="2" t="s">
        <v>30</v>
      </c>
      <c r="C13" s="3" t="s">
        <v>40</v>
      </c>
      <c r="D13" s="2" t="s">
        <v>41</v>
      </c>
      <c r="E13" s="4" t="s">
        <v>42</v>
      </c>
      <c r="F13" s="4" t="s">
        <v>43</v>
      </c>
      <c r="G13" s="4">
        <v>1470527</v>
      </c>
      <c r="H13" s="4" t="s">
        <v>30</v>
      </c>
      <c r="I13" s="9">
        <v>1194706754</v>
      </c>
      <c r="J13" s="4" t="s">
        <v>30</v>
      </c>
      <c r="K13" s="9" t="s">
        <v>44</v>
      </c>
      <c r="L13" s="5" t="s">
        <v>33</v>
      </c>
      <c r="M13" s="5" t="s">
        <v>90</v>
      </c>
      <c r="N13" s="41">
        <v>44316</v>
      </c>
      <c r="O13" s="6" t="s">
        <v>49</v>
      </c>
      <c r="P13" s="7" t="s">
        <v>38</v>
      </c>
    </row>
    <row r="14" spans="1:21" ht="36" x14ac:dyDescent="0.25">
      <c r="A14" s="1" t="s">
        <v>45</v>
      </c>
      <c r="B14" s="2" t="s">
        <v>30</v>
      </c>
      <c r="C14" s="3" t="s">
        <v>46</v>
      </c>
      <c r="D14" s="2" t="s">
        <v>47</v>
      </c>
      <c r="E14" s="4" t="s">
        <v>33</v>
      </c>
      <c r="F14" s="4" t="s">
        <v>48</v>
      </c>
      <c r="G14" s="5">
        <v>1490663</v>
      </c>
      <c r="H14" s="4" t="s">
        <v>30</v>
      </c>
      <c r="I14" s="9">
        <v>1932882529</v>
      </c>
      <c r="J14" s="4" t="s">
        <v>30</v>
      </c>
      <c r="K14" s="5" t="s">
        <v>235</v>
      </c>
      <c r="L14" s="5" t="s">
        <v>33</v>
      </c>
      <c r="M14" s="5" t="s">
        <v>36</v>
      </c>
      <c r="N14" s="41">
        <v>45456</v>
      </c>
      <c r="O14" s="6" t="s">
        <v>49</v>
      </c>
      <c r="P14" s="7" t="s">
        <v>38</v>
      </c>
    </row>
    <row r="15" spans="1:21" ht="18" customHeight="1" x14ac:dyDescent="0.25">
      <c r="A15" s="1" t="s">
        <v>50</v>
      </c>
      <c r="B15" s="2" t="s">
        <v>30</v>
      </c>
      <c r="C15" s="3" t="s">
        <v>270</v>
      </c>
      <c r="D15" s="2" t="s">
        <v>47</v>
      </c>
      <c r="E15" s="4" t="s">
        <v>33</v>
      </c>
      <c r="F15" s="4">
        <v>58501</v>
      </c>
      <c r="G15" s="4">
        <v>1451362</v>
      </c>
      <c r="H15" s="4" t="s">
        <v>30</v>
      </c>
      <c r="I15" s="4" t="s">
        <v>30</v>
      </c>
      <c r="J15" s="4" t="s">
        <v>30</v>
      </c>
      <c r="K15" s="5" t="s">
        <v>235</v>
      </c>
      <c r="L15" s="5" t="s">
        <v>33</v>
      </c>
      <c r="M15" s="5" t="s">
        <v>36</v>
      </c>
      <c r="N15" s="8">
        <v>43774</v>
      </c>
      <c r="O15" s="10" t="s">
        <v>37</v>
      </c>
      <c r="P15" s="7" t="s">
        <v>38</v>
      </c>
    </row>
    <row r="16" spans="1:21" ht="18" customHeight="1" x14ac:dyDescent="0.25">
      <c r="A16" s="1" t="s">
        <v>355</v>
      </c>
      <c r="B16" s="2" t="s">
        <v>30</v>
      </c>
      <c r="C16" s="3" t="s">
        <v>356</v>
      </c>
      <c r="D16" s="2" t="s">
        <v>74</v>
      </c>
      <c r="E16" s="4" t="s">
        <v>33</v>
      </c>
      <c r="F16" s="4">
        <v>58078</v>
      </c>
      <c r="G16" s="4" t="s">
        <v>30</v>
      </c>
      <c r="H16" s="4" t="s">
        <v>30</v>
      </c>
      <c r="I16" s="4" t="s">
        <v>30</v>
      </c>
      <c r="J16" s="4" t="s">
        <v>30</v>
      </c>
      <c r="K16" s="5" t="s">
        <v>235</v>
      </c>
      <c r="L16" s="5" t="s">
        <v>33</v>
      </c>
      <c r="M16" s="5" t="s">
        <v>90</v>
      </c>
      <c r="N16" s="8">
        <v>41474</v>
      </c>
      <c r="O16" s="10" t="s">
        <v>37</v>
      </c>
      <c r="P16" s="7" t="s">
        <v>38</v>
      </c>
    </row>
    <row r="17" spans="1:16" ht="18" customHeight="1" x14ac:dyDescent="0.25">
      <c r="A17" s="1" t="s">
        <v>51</v>
      </c>
      <c r="B17" s="2" t="s">
        <v>30</v>
      </c>
      <c r="C17" s="3" t="s">
        <v>52</v>
      </c>
      <c r="D17" s="2" t="s">
        <v>53</v>
      </c>
      <c r="E17" s="4" t="s">
        <v>42</v>
      </c>
      <c r="F17" s="4" t="s">
        <v>54</v>
      </c>
      <c r="G17" s="4">
        <v>1464273</v>
      </c>
      <c r="H17" s="4" t="s">
        <v>30</v>
      </c>
      <c r="I17" s="4" t="s">
        <v>30</v>
      </c>
      <c r="J17" s="18" t="s">
        <v>55</v>
      </c>
      <c r="K17" s="5" t="s">
        <v>237</v>
      </c>
      <c r="L17" s="5" t="s">
        <v>33</v>
      </c>
      <c r="M17" s="5" t="s">
        <v>36</v>
      </c>
      <c r="N17" s="14">
        <v>42480</v>
      </c>
      <c r="O17" s="10" t="s">
        <v>37</v>
      </c>
      <c r="P17" s="7" t="s">
        <v>38</v>
      </c>
    </row>
    <row r="18" spans="1:16" ht="18" customHeight="1" x14ac:dyDescent="0.25">
      <c r="A18" s="1" t="s">
        <v>357</v>
      </c>
      <c r="B18" s="2" t="s">
        <v>30</v>
      </c>
      <c r="C18" s="3" t="s">
        <v>729</v>
      </c>
      <c r="D18" s="3" t="s">
        <v>358</v>
      </c>
      <c r="E18" s="9" t="s">
        <v>33</v>
      </c>
      <c r="F18" s="9" t="s">
        <v>359</v>
      </c>
      <c r="G18" s="5">
        <v>1451458</v>
      </c>
      <c r="H18" s="4" t="s">
        <v>30</v>
      </c>
      <c r="I18" s="4" t="s">
        <v>30</v>
      </c>
      <c r="J18" s="4" t="s">
        <v>30</v>
      </c>
      <c r="K18" s="5" t="s">
        <v>235</v>
      </c>
      <c r="L18" s="5" t="s">
        <v>33</v>
      </c>
      <c r="M18" s="5" t="s">
        <v>36</v>
      </c>
      <c r="N18" s="8">
        <v>43414</v>
      </c>
      <c r="O18" s="6" t="s">
        <v>49</v>
      </c>
      <c r="P18" s="7" t="s">
        <v>38</v>
      </c>
    </row>
    <row r="19" spans="1:16" ht="36" x14ac:dyDescent="0.25">
      <c r="A19" s="1" t="s">
        <v>56</v>
      </c>
      <c r="B19" s="2" t="s">
        <v>30</v>
      </c>
      <c r="C19" s="3" t="s">
        <v>57</v>
      </c>
      <c r="D19" s="2" t="s">
        <v>58</v>
      </c>
      <c r="E19" s="4" t="s">
        <v>33</v>
      </c>
      <c r="F19" s="4" t="s">
        <v>59</v>
      </c>
      <c r="G19" s="4" t="s">
        <v>30</v>
      </c>
      <c r="H19" s="4" t="s">
        <v>30</v>
      </c>
      <c r="I19" s="4" t="s">
        <v>30</v>
      </c>
      <c r="J19" s="18" t="s">
        <v>60</v>
      </c>
      <c r="K19" s="5" t="s">
        <v>245</v>
      </c>
      <c r="L19" s="5" t="s">
        <v>33</v>
      </c>
      <c r="M19" s="5" t="s">
        <v>90</v>
      </c>
      <c r="N19" s="14">
        <v>42419</v>
      </c>
      <c r="O19" s="15" t="s">
        <v>37</v>
      </c>
      <c r="P19" s="7" t="s">
        <v>38</v>
      </c>
    </row>
    <row r="20" spans="1:16" ht="36" x14ac:dyDescent="0.25">
      <c r="A20" s="1" t="s">
        <v>61</v>
      </c>
      <c r="B20" s="2" t="s">
        <v>30</v>
      </c>
      <c r="C20" s="3" t="s">
        <v>62</v>
      </c>
      <c r="D20" s="2" t="s">
        <v>32</v>
      </c>
      <c r="E20" s="4" t="s">
        <v>33</v>
      </c>
      <c r="F20" s="4" t="s">
        <v>34</v>
      </c>
      <c r="G20" s="5">
        <v>1456150</v>
      </c>
      <c r="H20" s="4" t="s">
        <v>30</v>
      </c>
      <c r="I20" s="18">
        <v>1427014752</v>
      </c>
      <c r="J20" s="5" t="s">
        <v>271</v>
      </c>
      <c r="K20" s="5" t="s">
        <v>239</v>
      </c>
      <c r="L20" s="5" t="s">
        <v>35</v>
      </c>
      <c r="M20" s="5" t="s">
        <v>36</v>
      </c>
      <c r="N20" s="14">
        <v>44489</v>
      </c>
      <c r="O20" s="10" t="s">
        <v>37</v>
      </c>
      <c r="P20" s="7" t="s">
        <v>38</v>
      </c>
    </row>
    <row r="21" spans="1:16" ht="36" x14ac:dyDescent="0.25">
      <c r="A21" s="1" t="s">
        <v>360</v>
      </c>
      <c r="B21" s="2" t="s">
        <v>30</v>
      </c>
      <c r="C21" s="3" t="s">
        <v>361</v>
      </c>
      <c r="D21" s="2" t="s">
        <v>645</v>
      </c>
      <c r="E21" s="9" t="s">
        <v>33</v>
      </c>
      <c r="F21" s="9" t="s">
        <v>362</v>
      </c>
      <c r="G21" s="5">
        <v>1455277</v>
      </c>
      <c r="H21" s="4" t="s">
        <v>30</v>
      </c>
      <c r="I21" s="4" t="s">
        <v>30</v>
      </c>
      <c r="J21" s="4" t="s">
        <v>30</v>
      </c>
      <c r="K21" s="5" t="s">
        <v>235</v>
      </c>
      <c r="L21" s="5" t="s">
        <v>33</v>
      </c>
      <c r="M21" s="5" t="s">
        <v>36</v>
      </c>
      <c r="N21" s="8">
        <v>41603</v>
      </c>
      <c r="O21" s="10" t="s">
        <v>37</v>
      </c>
      <c r="P21" s="7" t="s">
        <v>38</v>
      </c>
    </row>
    <row r="22" spans="1:16" ht="18" customHeight="1" x14ac:dyDescent="0.25">
      <c r="A22" s="1" t="s">
        <v>63</v>
      </c>
      <c r="B22" s="2" t="s">
        <v>30</v>
      </c>
      <c r="C22" s="3" t="s">
        <v>64</v>
      </c>
      <c r="D22" s="2" t="s">
        <v>58</v>
      </c>
      <c r="E22" s="4" t="s">
        <v>33</v>
      </c>
      <c r="F22" s="4" t="s">
        <v>65</v>
      </c>
      <c r="G22" s="4" t="s">
        <v>30</v>
      </c>
      <c r="H22" s="4" t="s">
        <v>30</v>
      </c>
      <c r="I22" s="4" t="s">
        <v>30</v>
      </c>
      <c r="J22" s="4" t="s">
        <v>30</v>
      </c>
      <c r="K22" s="5" t="s">
        <v>242</v>
      </c>
      <c r="L22" s="5" t="s">
        <v>33</v>
      </c>
      <c r="M22" s="5" t="s">
        <v>90</v>
      </c>
      <c r="N22" s="14">
        <v>45097</v>
      </c>
      <c r="O22" s="15" t="s">
        <v>37</v>
      </c>
      <c r="P22" s="7" t="s">
        <v>38</v>
      </c>
    </row>
    <row r="23" spans="1:16" ht="18" customHeight="1" x14ac:dyDescent="0.25">
      <c r="A23" s="1" t="s">
        <v>272</v>
      </c>
      <c r="B23" s="2" t="s">
        <v>30</v>
      </c>
      <c r="C23" s="3" t="s">
        <v>744</v>
      </c>
      <c r="D23" s="2" t="s">
        <v>66</v>
      </c>
      <c r="E23" s="4" t="s">
        <v>33</v>
      </c>
      <c r="F23" s="4" t="s">
        <v>67</v>
      </c>
      <c r="G23" s="4" t="s">
        <v>30</v>
      </c>
      <c r="H23" s="4" t="s">
        <v>30</v>
      </c>
      <c r="I23" s="4" t="s">
        <v>30</v>
      </c>
      <c r="J23" s="4" t="s">
        <v>30</v>
      </c>
      <c r="K23" s="5" t="s">
        <v>244</v>
      </c>
      <c r="L23" s="5" t="s">
        <v>33</v>
      </c>
      <c r="M23" s="5" t="s">
        <v>90</v>
      </c>
      <c r="N23" s="14">
        <v>42082</v>
      </c>
      <c r="O23" s="15" t="s">
        <v>37</v>
      </c>
      <c r="P23" s="7" t="s">
        <v>38</v>
      </c>
    </row>
    <row r="24" spans="1:16" ht="36" x14ac:dyDescent="0.25">
      <c r="A24" s="1" t="s">
        <v>68</v>
      </c>
      <c r="B24" s="2" t="s">
        <v>30</v>
      </c>
      <c r="C24" s="3" t="s">
        <v>69</v>
      </c>
      <c r="D24" s="2" t="s">
        <v>58</v>
      </c>
      <c r="E24" s="4" t="s">
        <v>33</v>
      </c>
      <c r="F24" s="4" t="s">
        <v>70</v>
      </c>
      <c r="G24" s="4" t="s">
        <v>30</v>
      </c>
      <c r="H24" s="4" t="s">
        <v>30</v>
      </c>
      <c r="I24" s="4" t="s">
        <v>30</v>
      </c>
      <c r="J24" s="18" t="s">
        <v>71</v>
      </c>
      <c r="K24" s="5" t="s">
        <v>240</v>
      </c>
      <c r="L24" s="5" t="s">
        <v>33</v>
      </c>
      <c r="M24" s="5" t="s">
        <v>90</v>
      </c>
      <c r="N24" s="14">
        <v>44124</v>
      </c>
      <c r="O24" s="15" t="s">
        <v>37</v>
      </c>
      <c r="P24" s="7" t="s">
        <v>38</v>
      </c>
    </row>
    <row r="25" spans="1:16" ht="36" x14ac:dyDescent="0.25">
      <c r="A25" s="1" t="s">
        <v>273</v>
      </c>
      <c r="B25" s="2" t="s">
        <v>30</v>
      </c>
      <c r="C25" s="3" t="s">
        <v>274</v>
      </c>
      <c r="D25" s="3" t="s">
        <v>275</v>
      </c>
      <c r="E25" s="4" t="s">
        <v>276</v>
      </c>
      <c r="F25" s="4">
        <v>97128</v>
      </c>
      <c r="G25" s="5">
        <v>1476198</v>
      </c>
      <c r="H25" s="4" t="s">
        <v>30</v>
      </c>
      <c r="I25" s="4" t="s">
        <v>30</v>
      </c>
      <c r="J25" s="4" t="s">
        <v>30</v>
      </c>
      <c r="K25" s="5" t="s">
        <v>235</v>
      </c>
      <c r="L25" s="5" t="s">
        <v>33</v>
      </c>
      <c r="M25" s="5" t="s">
        <v>36</v>
      </c>
      <c r="N25" s="8">
        <v>43658</v>
      </c>
      <c r="O25" s="6" t="s">
        <v>49</v>
      </c>
      <c r="P25" s="7" t="s">
        <v>38</v>
      </c>
    </row>
    <row r="26" spans="1:16" ht="36" x14ac:dyDescent="0.25">
      <c r="A26" s="1" t="s">
        <v>72</v>
      </c>
      <c r="B26" s="2" t="s">
        <v>30</v>
      </c>
      <c r="C26" s="3" t="s">
        <v>73</v>
      </c>
      <c r="D26" s="2" t="s">
        <v>74</v>
      </c>
      <c r="E26" s="4" t="s">
        <v>33</v>
      </c>
      <c r="F26" s="4" t="s">
        <v>75</v>
      </c>
      <c r="G26" s="5">
        <v>1465023</v>
      </c>
      <c r="H26" s="4" t="s">
        <v>30</v>
      </c>
      <c r="I26" s="4" t="s">
        <v>30</v>
      </c>
      <c r="J26" s="4" t="s">
        <v>30</v>
      </c>
      <c r="K26" s="5" t="s">
        <v>243</v>
      </c>
      <c r="L26" s="5" t="s">
        <v>33</v>
      </c>
      <c r="M26" s="5" t="s">
        <v>36</v>
      </c>
      <c r="N26" s="14">
        <v>43850</v>
      </c>
      <c r="O26" s="15" t="s">
        <v>37</v>
      </c>
      <c r="P26" s="7" t="s">
        <v>38</v>
      </c>
    </row>
    <row r="27" spans="1:16" ht="36" x14ac:dyDescent="0.25">
      <c r="A27" s="1" t="s">
        <v>277</v>
      </c>
      <c r="B27" s="2" t="s">
        <v>30</v>
      </c>
      <c r="C27" s="3" t="s">
        <v>280</v>
      </c>
      <c r="D27" s="3" t="s">
        <v>281</v>
      </c>
      <c r="E27" s="9" t="s">
        <v>33</v>
      </c>
      <c r="F27" s="9">
        <v>58801</v>
      </c>
      <c r="G27" s="5">
        <v>1473284</v>
      </c>
      <c r="H27" s="4" t="s">
        <v>30</v>
      </c>
      <c r="I27" s="4" t="s">
        <v>30</v>
      </c>
      <c r="J27" s="4" t="s">
        <v>30</v>
      </c>
      <c r="K27" s="5" t="s">
        <v>235</v>
      </c>
      <c r="L27" s="5" t="s">
        <v>33</v>
      </c>
      <c r="M27" s="5" t="s">
        <v>36</v>
      </c>
      <c r="N27" s="8">
        <v>43764</v>
      </c>
      <c r="O27" s="6" t="s">
        <v>49</v>
      </c>
      <c r="P27" s="7" t="s">
        <v>38</v>
      </c>
    </row>
    <row r="28" spans="1:16" ht="36" x14ac:dyDescent="0.25">
      <c r="A28" s="1" t="s">
        <v>282</v>
      </c>
      <c r="B28" s="2" t="s">
        <v>30</v>
      </c>
      <c r="C28" s="3" t="s">
        <v>77</v>
      </c>
      <c r="D28" s="2" t="s">
        <v>78</v>
      </c>
      <c r="E28" s="4" t="s">
        <v>33</v>
      </c>
      <c r="F28" s="4" t="s">
        <v>79</v>
      </c>
      <c r="G28" s="5">
        <v>1482221</v>
      </c>
      <c r="H28" s="4" t="s">
        <v>30</v>
      </c>
      <c r="I28" s="5">
        <v>1740878503</v>
      </c>
      <c r="J28" s="4" t="s">
        <v>30</v>
      </c>
      <c r="K28" s="5" t="s">
        <v>235</v>
      </c>
      <c r="L28" s="5" t="s">
        <v>33</v>
      </c>
      <c r="M28" s="5" t="s">
        <v>36</v>
      </c>
      <c r="N28" s="8">
        <v>45212</v>
      </c>
      <c r="O28" s="6" t="s">
        <v>49</v>
      </c>
      <c r="P28" s="7" t="s">
        <v>38</v>
      </c>
    </row>
    <row r="29" spans="1:16" ht="36" x14ac:dyDescent="0.25">
      <c r="A29" s="1" t="s">
        <v>283</v>
      </c>
      <c r="B29" s="2" t="s">
        <v>30</v>
      </c>
      <c r="C29" s="3" t="s">
        <v>284</v>
      </c>
      <c r="D29" s="2" t="s">
        <v>285</v>
      </c>
      <c r="E29" s="4" t="s">
        <v>33</v>
      </c>
      <c r="F29" s="4">
        <v>58212</v>
      </c>
      <c r="G29" s="4" t="s">
        <v>30</v>
      </c>
      <c r="H29" s="4" t="s">
        <v>30</v>
      </c>
      <c r="I29" s="4" t="s">
        <v>30</v>
      </c>
      <c r="J29" s="4" t="s">
        <v>286</v>
      </c>
      <c r="K29" s="5" t="s">
        <v>240</v>
      </c>
      <c r="L29" s="5" t="s">
        <v>33</v>
      </c>
      <c r="M29" s="5" t="s">
        <v>90</v>
      </c>
      <c r="N29" s="8">
        <v>41883</v>
      </c>
      <c r="O29" s="15" t="s">
        <v>37</v>
      </c>
      <c r="P29" s="7" t="s">
        <v>38</v>
      </c>
    </row>
    <row r="30" spans="1:16" ht="18" customHeight="1" x14ac:dyDescent="0.25">
      <c r="A30" s="1" t="s">
        <v>287</v>
      </c>
      <c r="B30" s="2" t="s">
        <v>30</v>
      </c>
      <c r="C30" s="3" t="s">
        <v>288</v>
      </c>
      <c r="D30" s="2" t="s">
        <v>289</v>
      </c>
      <c r="E30" s="4" t="s">
        <v>290</v>
      </c>
      <c r="F30" s="4">
        <v>33777</v>
      </c>
      <c r="G30" s="4">
        <v>1474869</v>
      </c>
      <c r="H30" s="4" t="s">
        <v>30</v>
      </c>
      <c r="I30" s="4">
        <v>1952301699</v>
      </c>
      <c r="J30" s="4">
        <v>9006</v>
      </c>
      <c r="K30" s="5" t="s">
        <v>44</v>
      </c>
      <c r="L30" s="5" t="s">
        <v>33</v>
      </c>
      <c r="M30" s="5" t="s">
        <v>36</v>
      </c>
      <c r="N30" s="8">
        <v>44640</v>
      </c>
      <c r="O30" s="15" t="s">
        <v>37</v>
      </c>
      <c r="P30" s="7" t="s">
        <v>38</v>
      </c>
    </row>
    <row r="31" spans="1:16" x14ac:dyDescent="0.25">
      <c r="A31" s="1" t="s">
        <v>80</v>
      </c>
      <c r="B31" s="2" t="s">
        <v>30</v>
      </c>
      <c r="C31" s="3" t="s">
        <v>291</v>
      </c>
      <c r="D31" s="2" t="s">
        <v>81</v>
      </c>
      <c r="E31" s="4" t="s">
        <v>33</v>
      </c>
      <c r="F31" s="4">
        <v>58301</v>
      </c>
      <c r="G31" s="4">
        <v>1477030</v>
      </c>
      <c r="H31" s="4" t="s">
        <v>30</v>
      </c>
      <c r="I31" s="4" t="s">
        <v>30</v>
      </c>
      <c r="J31" s="4" t="s">
        <v>30</v>
      </c>
      <c r="K31" s="5" t="s">
        <v>235</v>
      </c>
      <c r="L31" s="5" t="s">
        <v>33</v>
      </c>
      <c r="M31" s="5" t="s">
        <v>36</v>
      </c>
      <c r="N31" s="8">
        <v>43947</v>
      </c>
      <c r="O31" s="6" t="s">
        <v>82</v>
      </c>
      <c r="P31" s="7" t="s">
        <v>38</v>
      </c>
    </row>
    <row r="32" spans="1:16" x14ac:dyDescent="0.25">
      <c r="A32" s="1" t="s">
        <v>302</v>
      </c>
      <c r="B32" s="2" t="s">
        <v>30</v>
      </c>
      <c r="C32" s="3" t="s">
        <v>303</v>
      </c>
      <c r="D32" s="3" t="s">
        <v>58</v>
      </c>
      <c r="E32" s="9" t="s">
        <v>33</v>
      </c>
      <c r="F32" s="9">
        <v>58103</v>
      </c>
      <c r="G32" s="4" t="s">
        <v>30</v>
      </c>
      <c r="H32" s="4" t="s">
        <v>30</v>
      </c>
      <c r="I32" s="4" t="s">
        <v>30</v>
      </c>
      <c r="J32" s="4" t="s">
        <v>30</v>
      </c>
      <c r="K32" s="5" t="s">
        <v>235</v>
      </c>
      <c r="L32" s="5" t="s">
        <v>33</v>
      </c>
      <c r="M32" s="5" t="s">
        <v>304</v>
      </c>
      <c r="N32" s="8">
        <v>40716</v>
      </c>
      <c r="O32" s="6" t="s">
        <v>305</v>
      </c>
      <c r="P32" s="7" t="s">
        <v>38</v>
      </c>
    </row>
    <row r="33" spans="1:16" ht="36" x14ac:dyDescent="0.25">
      <c r="A33" s="1" t="s">
        <v>292</v>
      </c>
      <c r="B33" s="2" t="s">
        <v>30</v>
      </c>
      <c r="C33" s="3" t="s">
        <v>294</v>
      </c>
      <c r="D33" s="3" t="s">
        <v>121</v>
      </c>
      <c r="E33" s="9" t="s">
        <v>33</v>
      </c>
      <c r="F33" s="9" t="s">
        <v>122</v>
      </c>
      <c r="G33" s="4" t="s">
        <v>300</v>
      </c>
      <c r="H33" s="4" t="s">
        <v>30</v>
      </c>
      <c r="I33" s="4" t="s">
        <v>30</v>
      </c>
      <c r="J33" s="4" t="s">
        <v>30</v>
      </c>
      <c r="K33" s="5" t="s">
        <v>235</v>
      </c>
      <c r="L33" s="5" t="s">
        <v>33</v>
      </c>
      <c r="M33" s="5" t="s">
        <v>36</v>
      </c>
      <c r="N33" s="8">
        <v>43139</v>
      </c>
      <c r="O33" s="6" t="s">
        <v>49</v>
      </c>
      <c r="P33" s="7" t="s">
        <v>38</v>
      </c>
    </row>
    <row r="34" spans="1:16" ht="36" x14ac:dyDescent="0.25">
      <c r="A34" s="1" t="s">
        <v>293</v>
      </c>
      <c r="B34" s="2" t="s">
        <v>30</v>
      </c>
      <c r="C34" s="3" t="s">
        <v>295</v>
      </c>
      <c r="D34" s="3" t="s">
        <v>296</v>
      </c>
      <c r="E34" s="9" t="s">
        <v>33</v>
      </c>
      <c r="F34" s="9" t="s">
        <v>297</v>
      </c>
      <c r="G34" s="4" t="s">
        <v>301</v>
      </c>
      <c r="H34" s="4" t="s">
        <v>30</v>
      </c>
      <c r="I34" s="4" t="s">
        <v>30</v>
      </c>
      <c r="J34" s="4" t="s">
        <v>30</v>
      </c>
      <c r="K34" s="5" t="s">
        <v>235</v>
      </c>
      <c r="L34" s="5" t="s">
        <v>33</v>
      </c>
      <c r="M34" s="5" t="s">
        <v>36</v>
      </c>
      <c r="N34" s="8">
        <v>41860</v>
      </c>
      <c r="O34" s="6" t="s">
        <v>49</v>
      </c>
      <c r="P34" s="7" t="s">
        <v>38</v>
      </c>
    </row>
    <row r="35" spans="1:16" ht="36" x14ac:dyDescent="0.25">
      <c r="A35" s="1" t="s">
        <v>83</v>
      </c>
      <c r="B35" s="2" t="s">
        <v>30</v>
      </c>
      <c r="C35" s="3" t="s">
        <v>298</v>
      </c>
      <c r="D35" s="3" t="s">
        <v>84</v>
      </c>
      <c r="E35" s="9" t="s">
        <v>33</v>
      </c>
      <c r="F35" s="9" t="s">
        <v>299</v>
      </c>
      <c r="G35" s="4">
        <v>1459679</v>
      </c>
      <c r="H35" s="4" t="s">
        <v>30</v>
      </c>
      <c r="I35" s="5">
        <v>1083674337</v>
      </c>
      <c r="J35" s="4" t="s">
        <v>30</v>
      </c>
      <c r="K35" s="9" t="s">
        <v>44</v>
      </c>
      <c r="L35" s="9" t="s">
        <v>33</v>
      </c>
      <c r="M35" s="5" t="s">
        <v>36</v>
      </c>
      <c r="N35" s="41">
        <v>42180</v>
      </c>
      <c r="O35" s="15" t="s">
        <v>37</v>
      </c>
      <c r="P35" s="7" t="s">
        <v>38</v>
      </c>
    </row>
    <row r="36" spans="1:16" ht="36" x14ac:dyDescent="0.25">
      <c r="A36" s="1" t="s">
        <v>85</v>
      </c>
      <c r="B36" s="2" t="s">
        <v>30</v>
      </c>
      <c r="C36" s="3" t="s">
        <v>86</v>
      </c>
      <c r="D36" s="2" t="s">
        <v>87</v>
      </c>
      <c r="E36" s="4" t="s">
        <v>33</v>
      </c>
      <c r="F36" s="4" t="s">
        <v>88</v>
      </c>
      <c r="G36" s="4" t="s">
        <v>30</v>
      </c>
      <c r="H36" s="4" t="s">
        <v>30</v>
      </c>
      <c r="I36" s="5">
        <v>164924109</v>
      </c>
      <c r="J36" s="5" t="s">
        <v>89</v>
      </c>
      <c r="K36" s="5" t="s">
        <v>244</v>
      </c>
      <c r="L36" s="9" t="s">
        <v>33</v>
      </c>
      <c r="M36" s="4" t="s">
        <v>90</v>
      </c>
      <c r="N36" s="41">
        <v>45371</v>
      </c>
      <c r="O36" s="6" t="s">
        <v>37</v>
      </c>
      <c r="P36" s="7" t="s">
        <v>38</v>
      </c>
    </row>
    <row r="37" spans="1:16" ht="36" x14ac:dyDescent="0.25">
      <c r="A37" s="1" t="s">
        <v>91</v>
      </c>
      <c r="B37" s="2" t="s">
        <v>30</v>
      </c>
      <c r="C37" s="3" t="s">
        <v>213</v>
      </c>
      <c r="D37" s="2" t="s">
        <v>58</v>
      </c>
      <c r="E37" s="4" t="s">
        <v>33</v>
      </c>
      <c r="F37" s="4" t="s">
        <v>59</v>
      </c>
      <c r="G37" s="9">
        <v>1488162</v>
      </c>
      <c r="H37" s="4" t="s">
        <v>30</v>
      </c>
      <c r="I37" s="5">
        <v>1447967518</v>
      </c>
      <c r="J37" s="4" t="s">
        <v>30</v>
      </c>
      <c r="K37" s="5" t="s">
        <v>235</v>
      </c>
      <c r="L37" s="9" t="s">
        <v>33</v>
      </c>
      <c r="M37" s="5" t="s">
        <v>36</v>
      </c>
      <c r="N37" s="41">
        <v>45332</v>
      </c>
      <c r="O37" s="6" t="s">
        <v>49</v>
      </c>
      <c r="P37" s="7" t="s">
        <v>38</v>
      </c>
    </row>
    <row r="38" spans="1:16" ht="36" x14ac:dyDescent="0.25">
      <c r="A38" s="1" t="s">
        <v>92</v>
      </c>
      <c r="B38" s="2" t="s">
        <v>30</v>
      </c>
      <c r="C38" s="3" t="s">
        <v>93</v>
      </c>
      <c r="D38" s="2" t="s">
        <v>58</v>
      </c>
      <c r="E38" s="4" t="s">
        <v>33</v>
      </c>
      <c r="F38" s="4" t="s">
        <v>59</v>
      </c>
      <c r="G38" s="5">
        <v>1456814</v>
      </c>
      <c r="H38" s="4" t="s">
        <v>30</v>
      </c>
      <c r="I38" s="18">
        <v>1043564545</v>
      </c>
      <c r="J38" s="4" t="s">
        <v>30</v>
      </c>
      <c r="K38" s="5" t="s">
        <v>235</v>
      </c>
      <c r="L38" s="5" t="s">
        <v>33</v>
      </c>
      <c r="M38" s="5" t="s">
        <v>36</v>
      </c>
      <c r="N38" s="8">
        <v>42902</v>
      </c>
      <c r="O38" s="6" t="s">
        <v>49</v>
      </c>
      <c r="P38" s="7" t="s">
        <v>38</v>
      </c>
    </row>
    <row r="39" spans="1:16" customFormat="1" x14ac:dyDescent="0.25">
      <c r="A39" s="1" t="s">
        <v>306</v>
      </c>
      <c r="B39" s="2" t="s">
        <v>30</v>
      </c>
      <c r="C39" s="3" t="s">
        <v>317</v>
      </c>
      <c r="D39" s="3" t="s">
        <v>58</v>
      </c>
      <c r="E39" s="9" t="s">
        <v>33</v>
      </c>
      <c r="F39" s="9" t="s">
        <v>59</v>
      </c>
      <c r="G39" s="4" t="s">
        <v>30</v>
      </c>
      <c r="H39" s="4" t="s">
        <v>30</v>
      </c>
      <c r="I39" s="4" t="s">
        <v>30</v>
      </c>
      <c r="J39" s="4" t="s">
        <v>30</v>
      </c>
      <c r="K39" s="5" t="s">
        <v>44</v>
      </c>
      <c r="L39" s="5" t="s">
        <v>33</v>
      </c>
      <c r="M39" s="5" t="s">
        <v>304</v>
      </c>
      <c r="N39" s="41">
        <v>41642</v>
      </c>
      <c r="O39" s="6" t="s">
        <v>305</v>
      </c>
      <c r="P39" s="7" t="s">
        <v>38</v>
      </c>
    </row>
    <row r="40" spans="1:16" customFormat="1" ht="36" x14ac:dyDescent="0.25">
      <c r="A40" s="1" t="s">
        <v>307</v>
      </c>
      <c r="B40" s="2" t="s">
        <v>30</v>
      </c>
      <c r="C40" s="3" t="s">
        <v>730</v>
      </c>
      <c r="D40" s="3" t="s">
        <v>281</v>
      </c>
      <c r="E40" s="9" t="s">
        <v>33</v>
      </c>
      <c r="F40" s="9" t="s">
        <v>318</v>
      </c>
      <c r="G40" s="5" t="s">
        <v>324</v>
      </c>
      <c r="H40" s="4" t="s">
        <v>30</v>
      </c>
      <c r="I40" s="4" t="s">
        <v>30</v>
      </c>
      <c r="J40" s="4" t="s">
        <v>30</v>
      </c>
      <c r="K40" s="5" t="s">
        <v>235</v>
      </c>
      <c r="L40" s="5" t="s">
        <v>183</v>
      </c>
      <c r="M40" s="5" t="s">
        <v>36</v>
      </c>
      <c r="N40" s="41">
        <v>42005</v>
      </c>
      <c r="O40" s="6" t="s">
        <v>49</v>
      </c>
      <c r="P40" s="7" t="s">
        <v>38</v>
      </c>
    </row>
    <row r="41" spans="1:16" customFormat="1" ht="36" x14ac:dyDescent="0.25">
      <c r="A41" s="1" t="s">
        <v>308</v>
      </c>
      <c r="B41" s="2" t="s">
        <v>30</v>
      </c>
      <c r="C41" s="3" t="s">
        <v>731</v>
      </c>
      <c r="D41" s="3" t="s">
        <v>148</v>
      </c>
      <c r="E41" s="9" t="s">
        <v>33</v>
      </c>
      <c r="F41" s="9" t="s">
        <v>319</v>
      </c>
      <c r="G41" s="5" t="s">
        <v>325</v>
      </c>
      <c r="H41" s="4" t="s">
        <v>30</v>
      </c>
      <c r="I41" s="4" t="s">
        <v>30</v>
      </c>
      <c r="J41" s="4" t="s">
        <v>30</v>
      </c>
      <c r="K41" s="5" t="s">
        <v>235</v>
      </c>
      <c r="L41" s="5" t="s">
        <v>33</v>
      </c>
      <c r="M41" s="5" t="s">
        <v>36</v>
      </c>
      <c r="N41" s="41">
        <v>43102</v>
      </c>
      <c r="O41" s="6" t="s">
        <v>49</v>
      </c>
      <c r="P41" s="7" t="s">
        <v>38</v>
      </c>
    </row>
    <row r="42" spans="1:16" customFormat="1" ht="36" x14ac:dyDescent="0.25">
      <c r="A42" s="1" t="s">
        <v>309</v>
      </c>
      <c r="B42" s="2" t="s">
        <v>30</v>
      </c>
      <c r="C42" s="3" t="s">
        <v>320</v>
      </c>
      <c r="D42" s="3" t="s">
        <v>148</v>
      </c>
      <c r="E42" s="9" t="s">
        <v>33</v>
      </c>
      <c r="F42" s="9" t="s">
        <v>319</v>
      </c>
      <c r="G42" s="4" t="s">
        <v>30</v>
      </c>
      <c r="H42" s="4" t="s">
        <v>30</v>
      </c>
      <c r="I42" s="4" t="s">
        <v>30</v>
      </c>
      <c r="J42" s="4" t="s">
        <v>30</v>
      </c>
      <c r="K42" s="5" t="s">
        <v>235</v>
      </c>
      <c r="L42" s="5" t="s">
        <v>33</v>
      </c>
      <c r="M42" s="5" t="s">
        <v>36</v>
      </c>
      <c r="N42" s="41">
        <v>42062</v>
      </c>
      <c r="O42" s="6" t="s">
        <v>49</v>
      </c>
      <c r="P42" s="7" t="s">
        <v>38</v>
      </c>
    </row>
    <row r="43" spans="1:16" customFormat="1" ht="36" x14ac:dyDescent="0.25">
      <c r="A43" s="1" t="s">
        <v>310</v>
      </c>
      <c r="B43" s="2" t="s">
        <v>30</v>
      </c>
      <c r="C43" s="3" t="s">
        <v>732</v>
      </c>
      <c r="D43" s="3" t="s">
        <v>47</v>
      </c>
      <c r="E43" s="9" t="s">
        <v>33</v>
      </c>
      <c r="F43" s="9" t="s">
        <v>116</v>
      </c>
      <c r="G43" s="4" t="s">
        <v>30</v>
      </c>
      <c r="H43" s="4" t="s">
        <v>316</v>
      </c>
      <c r="I43" s="4">
        <v>1669551610</v>
      </c>
      <c r="J43" s="4" t="s">
        <v>30</v>
      </c>
      <c r="K43" s="5" t="s">
        <v>44</v>
      </c>
      <c r="L43" s="5" t="s">
        <v>33</v>
      </c>
      <c r="M43" s="5" t="s">
        <v>36</v>
      </c>
      <c r="N43" s="41">
        <v>41840</v>
      </c>
      <c r="O43" s="6" t="s">
        <v>37</v>
      </c>
      <c r="P43" s="7" t="s">
        <v>38</v>
      </c>
    </row>
    <row r="44" spans="1:16" customFormat="1" ht="36" x14ac:dyDescent="0.25">
      <c r="A44" s="1" t="s">
        <v>311</v>
      </c>
      <c r="B44" s="2" t="s">
        <v>30</v>
      </c>
      <c r="C44" s="3" t="s">
        <v>321</v>
      </c>
      <c r="D44" s="3" t="s">
        <v>47</v>
      </c>
      <c r="E44" s="9" t="s">
        <v>33</v>
      </c>
      <c r="F44" s="9" t="s">
        <v>116</v>
      </c>
      <c r="G44" s="4" t="s">
        <v>30</v>
      </c>
      <c r="H44" s="4" t="s">
        <v>30</v>
      </c>
      <c r="I44" s="4" t="s">
        <v>30</v>
      </c>
      <c r="J44" s="4" t="s">
        <v>30</v>
      </c>
      <c r="K44" s="5" t="s">
        <v>235</v>
      </c>
      <c r="L44" s="5" t="s">
        <v>33</v>
      </c>
      <c r="M44" s="5" t="s">
        <v>36</v>
      </c>
      <c r="N44" s="41">
        <v>41825</v>
      </c>
      <c r="O44" s="6" t="s">
        <v>49</v>
      </c>
      <c r="P44" s="7" t="s">
        <v>38</v>
      </c>
    </row>
    <row r="45" spans="1:16" customFormat="1" ht="36" x14ac:dyDescent="0.25">
      <c r="A45" s="1" t="s">
        <v>312</v>
      </c>
      <c r="B45" s="2" t="s">
        <v>30</v>
      </c>
      <c r="C45" s="3" t="s">
        <v>733</v>
      </c>
      <c r="D45" s="3" t="s">
        <v>47</v>
      </c>
      <c r="E45" s="9" t="s">
        <v>33</v>
      </c>
      <c r="F45" s="9">
        <v>58504</v>
      </c>
      <c r="G45" s="5">
        <v>1493957</v>
      </c>
      <c r="H45" s="4" t="s">
        <v>30</v>
      </c>
      <c r="I45" s="4">
        <v>1437720596</v>
      </c>
      <c r="J45" s="4" t="s">
        <v>30</v>
      </c>
      <c r="K45" s="5" t="s">
        <v>235</v>
      </c>
      <c r="L45" s="5" t="s">
        <v>33</v>
      </c>
      <c r="M45" s="5" t="s">
        <v>36</v>
      </c>
      <c r="N45" s="41">
        <v>45793</v>
      </c>
      <c r="O45" s="6" t="s">
        <v>49</v>
      </c>
      <c r="P45" s="7" t="s">
        <v>38</v>
      </c>
    </row>
    <row r="46" spans="1:16" customFormat="1" ht="36" x14ac:dyDescent="0.25">
      <c r="A46" s="1" t="s">
        <v>313</v>
      </c>
      <c r="B46" s="2" t="s">
        <v>30</v>
      </c>
      <c r="C46" s="3" t="s">
        <v>322</v>
      </c>
      <c r="D46" s="3" t="s">
        <v>148</v>
      </c>
      <c r="E46" s="9" t="s">
        <v>33</v>
      </c>
      <c r="F46" s="9" t="s">
        <v>319</v>
      </c>
      <c r="G46" s="5" t="s">
        <v>326</v>
      </c>
      <c r="H46" s="4" t="s">
        <v>30</v>
      </c>
      <c r="I46" s="4" t="s">
        <v>30</v>
      </c>
      <c r="J46" s="4" t="s">
        <v>30</v>
      </c>
      <c r="K46" s="5" t="s">
        <v>235</v>
      </c>
      <c r="L46" s="5" t="s">
        <v>33</v>
      </c>
      <c r="M46" s="5" t="s">
        <v>36</v>
      </c>
      <c r="N46" s="41">
        <v>41603</v>
      </c>
      <c r="O46" s="6" t="s">
        <v>37</v>
      </c>
      <c r="P46" s="7" t="s">
        <v>38</v>
      </c>
    </row>
    <row r="47" spans="1:16" customFormat="1" ht="36" x14ac:dyDescent="0.25">
      <c r="A47" s="1" t="s">
        <v>314</v>
      </c>
      <c r="B47" s="2" t="s">
        <v>30</v>
      </c>
      <c r="C47" s="3" t="s">
        <v>745</v>
      </c>
      <c r="D47" s="3" t="s">
        <v>148</v>
      </c>
      <c r="E47" s="9" t="s">
        <v>33</v>
      </c>
      <c r="F47" s="9">
        <v>58316</v>
      </c>
      <c r="G47" s="5">
        <v>1452504</v>
      </c>
      <c r="H47" s="4" t="s">
        <v>30</v>
      </c>
      <c r="I47" s="4" t="s">
        <v>30</v>
      </c>
      <c r="J47" s="4" t="s">
        <v>30</v>
      </c>
      <c r="K47" s="5" t="s">
        <v>235</v>
      </c>
      <c r="L47" s="5" t="s">
        <v>33</v>
      </c>
      <c r="M47" s="5" t="s">
        <v>254</v>
      </c>
      <c r="N47" s="41">
        <v>42868</v>
      </c>
      <c r="O47" s="6" t="s">
        <v>49</v>
      </c>
      <c r="P47" s="7" t="s">
        <v>38</v>
      </c>
    </row>
    <row r="48" spans="1:16" ht="36" x14ac:dyDescent="0.25">
      <c r="A48" s="1" t="s">
        <v>94</v>
      </c>
      <c r="B48" s="2" t="s">
        <v>95</v>
      </c>
      <c r="C48" s="3" t="s">
        <v>746</v>
      </c>
      <c r="D48" s="3" t="s">
        <v>323</v>
      </c>
      <c r="E48" s="9" t="s">
        <v>33</v>
      </c>
      <c r="F48" s="9">
        <v>58540</v>
      </c>
      <c r="G48" s="5">
        <v>1453609</v>
      </c>
      <c r="H48" s="4" t="s">
        <v>30</v>
      </c>
      <c r="I48" s="18">
        <v>1356661474</v>
      </c>
      <c r="J48" s="4" t="s">
        <v>327</v>
      </c>
      <c r="K48" s="5" t="s">
        <v>244</v>
      </c>
      <c r="L48" s="5" t="s">
        <v>33</v>
      </c>
      <c r="M48" s="5" t="s">
        <v>36</v>
      </c>
      <c r="N48" s="8">
        <v>44885</v>
      </c>
      <c r="O48" s="6" t="s">
        <v>37</v>
      </c>
      <c r="P48" s="7" t="s">
        <v>38</v>
      </c>
    </row>
    <row r="49" spans="1:16" ht="36" x14ac:dyDescent="0.25">
      <c r="A49" s="1" t="s">
        <v>99</v>
      </c>
      <c r="B49" s="2" t="s">
        <v>30</v>
      </c>
      <c r="C49" s="3" t="s">
        <v>100</v>
      </c>
      <c r="D49" s="2" t="s">
        <v>101</v>
      </c>
      <c r="E49" s="4" t="s">
        <v>33</v>
      </c>
      <c r="F49" s="4" t="s">
        <v>102</v>
      </c>
      <c r="G49" s="4" t="s">
        <v>30</v>
      </c>
      <c r="H49" s="4" t="s">
        <v>30</v>
      </c>
      <c r="I49" s="18">
        <v>1366919268</v>
      </c>
      <c r="J49" s="18" t="s">
        <v>103</v>
      </c>
      <c r="K49" s="5" t="s">
        <v>244</v>
      </c>
      <c r="L49" s="5" t="s">
        <v>33</v>
      </c>
      <c r="M49" s="5" t="s">
        <v>90</v>
      </c>
      <c r="N49" s="8">
        <v>45218</v>
      </c>
      <c r="O49" s="6" t="s">
        <v>37</v>
      </c>
      <c r="P49" s="7" t="s">
        <v>38</v>
      </c>
    </row>
    <row r="50" spans="1:16" ht="36" x14ac:dyDescent="0.25">
      <c r="A50" s="1" t="s">
        <v>104</v>
      </c>
      <c r="B50" s="2" t="s">
        <v>30</v>
      </c>
      <c r="C50" s="3" t="s">
        <v>105</v>
      </c>
      <c r="D50" s="2" t="s">
        <v>58</v>
      </c>
      <c r="E50" s="4" t="s">
        <v>33</v>
      </c>
      <c r="F50" s="4" t="s">
        <v>106</v>
      </c>
      <c r="G50" s="4" t="s">
        <v>30</v>
      </c>
      <c r="H50" s="4" t="s">
        <v>30</v>
      </c>
      <c r="I50" s="4" t="s">
        <v>30</v>
      </c>
      <c r="J50" s="18" t="s">
        <v>107</v>
      </c>
      <c r="K50" s="5" t="s">
        <v>244</v>
      </c>
      <c r="L50" s="5" t="s">
        <v>35</v>
      </c>
      <c r="M50" s="5" t="s">
        <v>90</v>
      </c>
      <c r="N50" s="8">
        <v>45280</v>
      </c>
      <c r="O50" s="6" t="s">
        <v>37</v>
      </c>
      <c r="P50" s="7" t="s">
        <v>38</v>
      </c>
    </row>
    <row r="51" spans="1:16" ht="36" x14ac:dyDescent="0.25">
      <c r="A51" s="1" t="s">
        <v>108</v>
      </c>
      <c r="B51" s="2" t="s">
        <v>30</v>
      </c>
      <c r="C51" s="3" t="s">
        <v>109</v>
      </c>
      <c r="D51" s="2" t="s">
        <v>58</v>
      </c>
      <c r="E51" s="4" t="s">
        <v>33</v>
      </c>
      <c r="F51" s="4" t="s">
        <v>59</v>
      </c>
      <c r="G51" s="5">
        <v>1458948</v>
      </c>
      <c r="H51" s="4" t="s">
        <v>30</v>
      </c>
      <c r="I51" s="18">
        <v>1447440359</v>
      </c>
      <c r="J51" s="4" t="s">
        <v>30</v>
      </c>
      <c r="K51" s="5" t="s">
        <v>110</v>
      </c>
      <c r="L51" s="5" t="s">
        <v>33</v>
      </c>
      <c r="M51" s="5" t="s">
        <v>36</v>
      </c>
      <c r="N51" s="8">
        <v>45315</v>
      </c>
      <c r="O51" s="6" t="s">
        <v>49</v>
      </c>
      <c r="P51" s="7" t="s">
        <v>38</v>
      </c>
    </row>
    <row r="52" spans="1:16" ht="36" x14ac:dyDescent="0.25">
      <c r="A52" s="1" t="s">
        <v>328</v>
      </c>
      <c r="B52" s="2" t="s">
        <v>30</v>
      </c>
      <c r="C52" s="3" t="s">
        <v>332</v>
      </c>
      <c r="D52" s="2" t="s">
        <v>331</v>
      </c>
      <c r="E52" s="4" t="s">
        <v>33</v>
      </c>
      <c r="F52" s="4">
        <v>58335</v>
      </c>
      <c r="G52" s="5" t="s">
        <v>330</v>
      </c>
      <c r="H52" s="4" t="s">
        <v>30</v>
      </c>
      <c r="I52" s="4" t="s">
        <v>30</v>
      </c>
      <c r="J52" s="4" t="s">
        <v>30</v>
      </c>
      <c r="K52" s="5" t="s">
        <v>235</v>
      </c>
      <c r="L52" s="5" t="s">
        <v>33</v>
      </c>
      <c r="M52" s="5" t="s">
        <v>36</v>
      </c>
      <c r="N52" s="8">
        <v>43102</v>
      </c>
      <c r="O52" s="6" t="s">
        <v>49</v>
      </c>
      <c r="P52" s="7" t="s">
        <v>38</v>
      </c>
    </row>
    <row r="53" spans="1:16" ht="36" x14ac:dyDescent="0.25">
      <c r="A53" s="1" t="s">
        <v>329</v>
      </c>
      <c r="B53" s="2" t="s">
        <v>30</v>
      </c>
      <c r="C53" s="3" t="s">
        <v>333</v>
      </c>
      <c r="D53" s="3" t="s">
        <v>121</v>
      </c>
      <c r="E53" s="9" t="s">
        <v>33</v>
      </c>
      <c r="F53" s="9" t="s">
        <v>122</v>
      </c>
      <c r="G53" s="4" t="s">
        <v>30</v>
      </c>
      <c r="H53" s="4" t="s">
        <v>30</v>
      </c>
      <c r="I53" s="4" t="s">
        <v>30</v>
      </c>
      <c r="J53" s="4" t="s">
        <v>334</v>
      </c>
      <c r="K53" s="5" t="s">
        <v>240</v>
      </c>
      <c r="L53" s="5" t="s">
        <v>33</v>
      </c>
      <c r="M53" s="5" t="s">
        <v>90</v>
      </c>
      <c r="N53" s="8">
        <v>41779</v>
      </c>
      <c r="O53" s="6" t="s">
        <v>37</v>
      </c>
      <c r="P53" s="7" t="s">
        <v>38</v>
      </c>
    </row>
    <row r="54" spans="1:16" ht="36" x14ac:dyDescent="0.25">
      <c r="A54" s="1" t="s">
        <v>111</v>
      </c>
      <c r="B54" s="2" t="s">
        <v>30</v>
      </c>
      <c r="C54" s="3" t="s">
        <v>112</v>
      </c>
      <c r="D54" s="2" t="s">
        <v>58</v>
      </c>
      <c r="E54" s="4" t="s">
        <v>33</v>
      </c>
      <c r="F54" s="4" t="s">
        <v>59</v>
      </c>
      <c r="G54" s="4" t="s">
        <v>30</v>
      </c>
      <c r="H54" s="4" t="s">
        <v>30</v>
      </c>
      <c r="I54" s="4" t="s">
        <v>30</v>
      </c>
      <c r="J54" s="18" t="s">
        <v>113</v>
      </c>
      <c r="K54" s="5" t="s">
        <v>240</v>
      </c>
      <c r="L54" s="5" t="s">
        <v>33</v>
      </c>
      <c r="M54" s="5" t="s">
        <v>36</v>
      </c>
      <c r="N54" s="8">
        <v>45218</v>
      </c>
      <c r="O54" s="6" t="s">
        <v>37</v>
      </c>
      <c r="P54" s="7" t="s">
        <v>38</v>
      </c>
    </row>
    <row r="55" spans="1:16" x14ac:dyDescent="0.25">
      <c r="A55" s="1" t="s">
        <v>335</v>
      </c>
      <c r="B55" s="2" t="s">
        <v>30</v>
      </c>
      <c r="C55" s="3" t="s">
        <v>336</v>
      </c>
      <c r="D55" s="3" t="s">
        <v>58</v>
      </c>
      <c r="E55" s="9" t="s">
        <v>33</v>
      </c>
      <c r="F55" s="9">
        <v>58102</v>
      </c>
      <c r="G55" s="4" t="s">
        <v>30</v>
      </c>
      <c r="H55" s="4" t="s">
        <v>30</v>
      </c>
      <c r="I55" s="18">
        <v>123348134</v>
      </c>
      <c r="J55" s="4" t="s">
        <v>30</v>
      </c>
      <c r="K55" s="5" t="s">
        <v>235</v>
      </c>
      <c r="L55" s="5" t="s">
        <v>33</v>
      </c>
      <c r="M55" s="5" t="s">
        <v>304</v>
      </c>
      <c r="N55" s="8">
        <v>42019</v>
      </c>
      <c r="O55" s="6" t="s">
        <v>305</v>
      </c>
      <c r="P55" s="7" t="s">
        <v>38</v>
      </c>
    </row>
    <row r="56" spans="1:16" ht="36" x14ac:dyDescent="0.25">
      <c r="A56" s="1" t="s">
        <v>114</v>
      </c>
      <c r="B56" s="2" t="s">
        <v>30</v>
      </c>
      <c r="C56" s="3" t="s">
        <v>115</v>
      </c>
      <c r="D56" s="2" t="s">
        <v>47</v>
      </c>
      <c r="E56" s="4" t="s">
        <v>33</v>
      </c>
      <c r="F56" s="4" t="s">
        <v>116</v>
      </c>
      <c r="G56" s="4" t="s">
        <v>30</v>
      </c>
      <c r="H56" s="4" t="s">
        <v>30</v>
      </c>
      <c r="I56" s="4" t="s">
        <v>30</v>
      </c>
      <c r="J56" s="9" t="s">
        <v>117</v>
      </c>
      <c r="K56" s="5" t="s">
        <v>244</v>
      </c>
      <c r="L56" s="9" t="s">
        <v>33</v>
      </c>
      <c r="M56" s="5" t="s">
        <v>90</v>
      </c>
      <c r="N56" s="41">
        <v>45371</v>
      </c>
      <c r="O56" s="6" t="s">
        <v>37</v>
      </c>
      <c r="P56" s="7" t="s">
        <v>38</v>
      </c>
    </row>
    <row r="57" spans="1:16" ht="36" x14ac:dyDescent="0.25">
      <c r="A57" s="1" t="s">
        <v>337</v>
      </c>
      <c r="B57" s="2" t="s">
        <v>30</v>
      </c>
      <c r="C57" s="3" t="s">
        <v>338</v>
      </c>
      <c r="D57" s="3" t="s">
        <v>148</v>
      </c>
      <c r="E57" s="9" t="s">
        <v>33</v>
      </c>
      <c r="F57" s="9" t="s">
        <v>319</v>
      </c>
      <c r="G57" s="4" t="s">
        <v>30</v>
      </c>
      <c r="H57" s="4" t="s">
        <v>30</v>
      </c>
      <c r="I57" s="4" t="s">
        <v>30</v>
      </c>
      <c r="J57" s="4" t="s">
        <v>30</v>
      </c>
      <c r="K57" s="4" t="s">
        <v>235</v>
      </c>
      <c r="L57" s="4" t="s">
        <v>33</v>
      </c>
      <c r="M57" s="5" t="s">
        <v>90</v>
      </c>
      <c r="N57" s="8">
        <v>40901</v>
      </c>
      <c r="O57" s="6" t="s">
        <v>49</v>
      </c>
      <c r="P57" s="7" t="s">
        <v>38</v>
      </c>
    </row>
    <row r="58" spans="1:16" ht="36" x14ac:dyDescent="0.25">
      <c r="A58" s="1" t="s">
        <v>118</v>
      </c>
      <c r="B58" s="2" t="s">
        <v>119</v>
      </c>
      <c r="C58" s="3" t="s">
        <v>120</v>
      </c>
      <c r="D58" s="2" t="s">
        <v>121</v>
      </c>
      <c r="E58" s="4" t="s">
        <v>33</v>
      </c>
      <c r="F58" s="4" t="s">
        <v>122</v>
      </c>
      <c r="G58" s="4" t="s">
        <v>30</v>
      </c>
      <c r="H58" s="4" t="s">
        <v>30</v>
      </c>
      <c r="I58" s="4" t="s">
        <v>30</v>
      </c>
      <c r="J58" s="4" t="s">
        <v>30</v>
      </c>
      <c r="K58" s="5" t="s">
        <v>235</v>
      </c>
      <c r="L58" s="5" t="s">
        <v>33</v>
      </c>
      <c r="M58" s="5" t="s">
        <v>90</v>
      </c>
      <c r="N58" s="14">
        <v>42576</v>
      </c>
      <c r="O58" s="6" t="s">
        <v>49</v>
      </c>
      <c r="P58" s="7" t="s">
        <v>38</v>
      </c>
    </row>
    <row r="59" spans="1:16" ht="36" x14ac:dyDescent="0.25">
      <c r="A59" s="1" t="s">
        <v>123</v>
      </c>
      <c r="B59" s="2" t="s">
        <v>119</v>
      </c>
      <c r="C59" s="3" t="s">
        <v>120</v>
      </c>
      <c r="D59" s="2" t="s">
        <v>121</v>
      </c>
      <c r="E59" s="4" t="s">
        <v>33</v>
      </c>
      <c r="F59" s="4" t="s">
        <v>122</v>
      </c>
      <c r="G59" s="4" t="s">
        <v>30</v>
      </c>
      <c r="H59" s="4" t="s">
        <v>30</v>
      </c>
      <c r="I59" s="4" t="s">
        <v>30</v>
      </c>
      <c r="J59" s="4" t="s">
        <v>30</v>
      </c>
      <c r="K59" s="5" t="s">
        <v>235</v>
      </c>
      <c r="L59" s="5" t="s">
        <v>33</v>
      </c>
      <c r="M59" s="5" t="s">
        <v>90</v>
      </c>
      <c r="N59" s="14">
        <v>42576</v>
      </c>
      <c r="O59" s="6" t="s">
        <v>49</v>
      </c>
      <c r="P59" s="7" t="s">
        <v>38</v>
      </c>
    </row>
    <row r="60" spans="1:16" ht="36" x14ac:dyDescent="0.25">
      <c r="A60" s="1" t="s">
        <v>119</v>
      </c>
      <c r="B60" s="2" t="s">
        <v>30</v>
      </c>
      <c r="C60" s="3" t="s">
        <v>120</v>
      </c>
      <c r="D60" s="2" t="s">
        <v>121</v>
      </c>
      <c r="E60" s="4" t="s">
        <v>33</v>
      </c>
      <c r="F60" s="4" t="s">
        <v>122</v>
      </c>
      <c r="G60" s="4">
        <v>1455508</v>
      </c>
      <c r="H60" s="4" t="s">
        <v>30</v>
      </c>
      <c r="I60" s="4" t="s">
        <v>30</v>
      </c>
      <c r="J60" s="4" t="s">
        <v>30</v>
      </c>
      <c r="K60" s="5" t="s">
        <v>235</v>
      </c>
      <c r="L60" s="5" t="s">
        <v>33</v>
      </c>
      <c r="M60" s="5" t="s">
        <v>36</v>
      </c>
      <c r="N60" s="14">
        <v>42576</v>
      </c>
      <c r="O60" s="6" t="s">
        <v>49</v>
      </c>
      <c r="P60" s="7" t="s">
        <v>38</v>
      </c>
    </row>
    <row r="61" spans="1:16" ht="36" x14ac:dyDescent="0.25">
      <c r="A61" s="1" t="s">
        <v>124</v>
      </c>
      <c r="B61" s="2" t="s">
        <v>30</v>
      </c>
      <c r="C61" s="3" t="s">
        <v>125</v>
      </c>
      <c r="D61" s="2" t="s">
        <v>47</v>
      </c>
      <c r="E61" s="4" t="s">
        <v>33</v>
      </c>
      <c r="F61" s="4" t="s">
        <v>48</v>
      </c>
      <c r="G61" s="5">
        <v>1489008</v>
      </c>
      <c r="H61" s="4" t="s">
        <v>30</v>
      </c>
      <c r="I61" s="18">
        <v>178037189</v>
      </c>
      <c r="J61" s="4" t="s">
        <v>30</v>
      </c>
      <c r="K61" s="5" t="s">
        <v>235</v>
      </c>
      <c r="L61" s="5" t="s">
        <v>33</v>
      </c>
      <c r="M61" s="5" t="s">
        <v>36</v>
      </c>
      <c r="N61" s="14">
        <v>45762</v>
      </c>
      <c r="O61" s="6" t="s">
        <v>49</v>
      </c>
      <c r="P61" s="7" t="s">
        <v>38</v>
      </c>
    </row>
    <row r="62" spans="1:16" ht="198" x14ac:dyDescent="0.25">
      <c r="A62" s="1" t="s">
        <v>339</v>
      </c>
      <c r="B62" s="1" t="s">
        <v>340</v>
      </c>
      <c r="C62" s="3" t="s">
        <v>734</v>
      </c>
      <c r="D62" s="3" t="s">
        <v>58</v>
      </c>
      <c r="E62" s="4" t="s">
        <v>33</v>
      </c>
      <c r="F62" s="4">
        <v>58103</v>
      </c>
      <c r="G62" s="5">
        <v>18869</v>
      </c>
      <c r="H62" s="4" t="s">
        <v>30</v>
      </c>
      <c r="I62" s="18">
        <v>1316936289</v>
      </c>
      <c r="J62" s="4" t="s">
        <v>30</v>
      </c>
      <c r="K62" s="5" t="s">
        <v>341</v>
      </c>
      <c r="L62" s="5" t="s">
        <v>33</v>
      </c>
      <c r="M62" s="5" t="s">
        <v>254</v>
      </c>
      <c r="N62" s="8">
        <v>40995</v>
      </c>
      <c r="O62" s="6" t="s">
        <v>343</v>
      </c>
      <c r="P62" s="7" t="s">
        <v>38</v>
      </c>
    </row>
    <row r="63" spans="1:16" ht="198" x14ac:dyDescent="0.25">
      <c r="A63" s="1" t="s">
        <v>342</v>
      </c>
      <c r="B63" s="1" t="s">
        <v>340</v>
      </c>
      <c r="C63" s="3" t="s">
        <v>734</v>
      </c>
      <c r="D63" s="3" t="s">
        <v>58</v>
      </c>
      <c r="E63" s="4" t="s">
        <v>33</v>
      </c>
      <c r="F63" s="4">
        <v>58103</v>
      </c>
      <c r="G63" s="5">
        <v>18868</v>
      </c>
      <c r="H63" s="4" t="s">
        <v>30</v>
      </c>
      <c r="I63" s="18">
        <v>1730178609</v>
      </c>
      <c r="J63" s="4" t="s">
        <v>30</v>
      </c>
      <c r="K63" s="5" t="s">
        <v>341</v>
      </c>
      <c r="L63" s="5" t="s">
        <v>33</v>
      </c>
      <c r="M63" s="5" t="s">
        <v>254</v>
      </c>
      <c r="N63" s="8">
        <v>40995</v>
      </c>
      <c r="O63" s="6" t="s">
        <v>343</v>
      </c>
      <c r="P63" s="7" t="s">
        <v>38</v>
      </c>
    </row>
    <row r="64" spans="1:16" ht="198" x14ac:dyDescent="0.25">
      <c r="A64" s="1" t="s">
        <v>340</v>
      </c>
      <c r="B64" s="2" t="s">
        <v>30</v>
      </c>
      <c r="C64" s="3" t="s">
        <v>734</v>
      </c>
      <c r="D64" s="3" t="s">
        <v>58</v>
      </c>
      <c r="E64" s="4" t="s">
        <v>33</v>
      </c>
      <c r="F64" s="4">
        <v>58103</v>
      </c>
      <c r="G64" s="5">
        <v>10730</v>
      </c>
      <c r="H64" s="4" t="s">
        <v>30</v>
      </c>
      <c r="I64" s="18">
        <v>1093751083</v>
      </c>
      <c r="J64" s="4" t="s">
        <v>30</v>
      </c>
      <c r="K64" s="5" t="s">
        <v>341</v>
      </c>
      <c r="L64" s="5" t="s">
        <v>33</v>
      </c>
      <c r="M64" s="5" t="s">
        <v>254</v>
      </c>
      <c r="N64" s="8">
        <v>40995</v>
      </c>
      <c r="O64" s="6" t="s">
        <v>343</v>
      </c>
      <c r="P64" s="7" t="s">
        <v>38</v>
      </c>
    </row>
    <row r="65" spans="1:16" ht="18" customHeight="1" x14ac:dyDescent="0.25">
      <c r="A65" s="1" t="s">
        <v>344</v>
      </c>
      <c r="B65" s="2" t="s">
        <v>30</v>
      </c>
      <c r="C65" s="3" t="s">
        <v>347</v>
      </c>
      <c r="D65" s="3" t="s">
        <v>32</v>
      </c>
      <c r="E65" s="9" t="s">
        <v>33</v>
      </c>
      <c r="F65" s="9">
        <v>58201</v>
      </c>
      <c r="G65" s="5">
        <v>1477213</v>
      </c>
      <c r="H65" s="4" t="s">
        <v>30</v>
      </c>
      <c r="I65" s="18">
        <v>1184010969</v>
      </c>
      <c r="J65" s="4">
        <v>85</v>
      </c>
      <c r="K65" s="5" t="s">
        <v>348</v>
      </c>
      <c r="L65" s="5" t="s">
        <v>33</v>
      </c>
      <c r="M65" s="5" t="s">
        <v>36</v>
      </c>
      <c r="N65" s="8">
        <v>45463</v>
      </c>
      <c r="O65" s="6" t="s">
        <v>37</v>
      </c>
      <c r="P65" s="7" t="s">
        <v>38</v>
      </c>
    </row>
    <row r="66" spans="1:16" ht="18" customHeight="1" x14ac:dyDescent="0.25">
      <c r="A66" s="1" t="s">
        <v>345</v>
      </c>
      <c r="B66" s="2" t="s">
        <v>30</v>
      </c>
      <c r="C66" s="3" t="s">
        <v>349</v>
      </c>
      <c r="D66" s="3" t="s">
        <v>32</v>
      </c>
      <c r="E66" s="9" t="s">
        <v>33</v>
      </c>
      <c r="F66" s="9" t="s">
        <v>34</v>
      </c>
      <c r="G66" s="9">
        <v>38913</v>
      </c>
      <c r="H66" s="4" t="s">
        <v>30</v>
      </c>
      <c r="I66" s="4" t="s">
        <v>30</v>
      </c>
      <c r="J66" s="4" t="s">
        <v>350</v>
      </c>
      <c r="K66" s="5" t="s">
        <v>240</v>
      </c>
      <c r="L66" s="5" t="s">
        <v>33</v>
      </c>
      <c r="M66" s="5" t="s">
        <v>36</v>
      </c>
      <c r="N66" s="8">
        <v>41779</v>
      </c>
      <c r="O66" s="6" t="s">
        <v>37</v>
      </c>
      <c r="P66" s="7" t="s">
        <v>38</v>
      </c>
    </row>
    <row r="67" spans="1:16" ht="36" x14ac:dyDescent="0.25">
      <c r="A67" s="1" t="s">
        <v>346</v>
      </c>
      <c r="B67" s="2" t="s">
        <v>30</v>
      </c>
      <c r="C67" s="2" t="s">
        <v>351</v>
      </c>
      <c r="D67" s="2" t="s">
        <v>352</v>
      </c>
      <c r="E67" s="4" t="s">
        <v>42</v>
      </c>
      <c r="F67" s="4" t="s">
        <v>353</v>
      </c>
      <c r="G67" s="4" t="s">
        <v>354</v>
      </c>
      <c r="H67" s="4" t="s">
        <v>30</v>
      </c>
      <c r="I67" s="4" t="s">
        <v>30</v>
      </c>
      <c r="J67" s="4" t="s">
        <v>30</v>
      </c>
      <c r="K67" s="4" t="s">
        <v>235</v>
      </c>
      <c r="L67" s="5" t="s">
        <v>33</v>
      </c>
      <c r="M67" s="5" t="s">
        <v>254</v>
      </c>
      <c r="N67" s="8">
        <v>43245</v>
      </c>
      <c r="O67" s="6" t="s">
        <v>49</v>
      </c>
      <c r="P67" s="7" t="s">
        <v>38</v>
      </c>
    </row>
    <row r="68" spans="1:16" x14ac:dyDescent="0.25">
      <c r="A68" s="1" t="s">
        <v>126</v>
      </c>
      <c r="B68" s="2" t="s">
        <v>30</v>
      </c>
      <c r="C68" s="2" t="s">
        <v>735</v>
      </c>
      <c r="D68" s="2" t="s">
        <v>47</v>
      </c>
      <c r="E68" s="4" t="s">
        <v>33</v>
      </c>
      <c r="F68" s="4">
        <v>58504</v>
      </c>
      <c r="G68" s="2">
        <v>1451689</v>
      </c>
      <c r="H68" s="4" t="s">
        <v>30</v>
      </c>
      <c r="I68" s="5">
        <v>1568061018</v>
      </c>
      <c r="J68" s="4" t="s">
        <v>30</v>
      </c>
      <c r="K68" s="5" t="s">
        <v>236</v>
      </c>
      <c r="L68" s="8" t="s">
        <v>33</v>
      </c>
      <c r="M68" s="5" t="s">
        <v>36</v>
      </c>
      <c r="N68" s="8">
        <v>44504</v>
      </c>
      <c r="O68" s="6" t="s">
        <v>128</v>
      </c>
      <c r="P68" s="7" t="s">
        <v>38</v>
      </c>
    </row>
    <row r="69" spans="1:16" x14ac:dyDescent="0.25">
      <c r="A69" s="1" t="s">
        <v>129</v>
      </c>
      <c r="B69" s="2" t="s">
        <v>30</v>
      </c>
      <c r="C69" s="2" t="s">
        <v>735</v>
      </c>
      <c r="D69" s="2" t="s">
        <v>47</v>
      </c>
      <c r="E69" s="4" t="s">
        <v>33</v>
      </c>
      <c r="F69" s="4">
        <v>58504</v>
      </c>
      <c r="G69" s="2">
        <v>1451691</v>
      </c>
      <c r="H69" s="4" t="s">
        <v>30</v>
      </c>
      <c r="I69" s="5">
        <v>1386246916</v>
      </c>
      <c r="J69" s="4" t="s">
        <v>30</v>
      </c>
      <c r="K69" s="5" t="s">
        <v>236</v>
      </c>
      <c r="L69" s="8" t="s">
        <v>33</v>
      </c>
      <c r="M69" s="5" t="s">
        <v>36</v>
      </c>
      <c r="N69" s="8">
        <v>44504</v>
      </c>
      <c r="O69" s="6" t="s">
        <v>128</v>
      </c>
      <c r="P69" s="7" t="s">
        <v>38</v>
      </c>
    </row>
    <row r="70" spans="1:16" ht="18" customHeight="1" x14ac:dyDescent="0.25">
      <c r="A70" s="1" t="s">
        <v>130</v>
      </c>
      <c r="B70" s="2" t="s">
        <v>30</v>
      </c>
      <c r="C70" s="3" t="s">
        <v>131</v>
      </c>
      <c r="D70" s="2" t="s">
        <v>32</v>
      </c>
      <c r="E70" s="4" t="s">
        <v>33</v>
      </c>
      <c r="F70" s="4" t="s">
        <v>34</v>
      </c>
      <c r="G70" s="4" t="s">
        <v>30</v>
      </c>
      <c r="H70" s="4" t="s">
        <v>30</v>
      </c>
      <c r="I70" s="4" t="s">
        <v>30</v>
      </c>
      <c r="J70" s="5" t="s">
        <v>132</v>
      </c>
      <c r="K70" s="5" t="s">
        <v>244</v>
      </c>
      <c r="L70" s="8" t="s">
        <v>33</v>
      </c>
      <c r="M70" s="5" t="s">
        <v>90</v>
      </c>
      <c r="N70" s="8">
        <v>45127</v>
      </c>
      <c r="O70" s="6" t="s">
        <v>37</v>
      </c>
      <c r="P70" s="7" t="s">
        <v>38</v>
      </c>
    </row>
    <row r="71" spans="1:16" ht="36" x14ac:dyDescent="0.25">
      <c r="A71" s="1" t="s">
        <v>363</v>
      </c>
      <c r="B71" s="2" t="s">
        <v>30</v>
      </c>
      <c r="C71" s="2" t="s">
        <v>736</v>
      </c>
      <c r="D71" s="2" t="s">
        <v>364</v>
      </c>
      <c r="E71" s="4" t="s">
        <v>33</v>
      </c>
      <c r="F71" s="4" t="s">
        <v>365</v>
      </c>
      <c r="G71" s="4" t="s">
        <v>366</v>
      </c>
      <c r="H71" s="4" t="s">
        <v>30</v>
      </c>
      <c r="I71" s="4" t="s">
        <v>30</v>
      </c>
      <c r="J71" s="4" t="s">
        <v>30</v>
      </c>
      <c r="K71" s="5" t="s">
        <v>235</v>
      </c>
      <c r="L71" s="8" t="s">
        <v>33</v>
      </c>
      <c r="M71" s="5" t="s">
        <v>36</v>
      </c>
      <c r="N71" s="8">
        <v>41880</v>
      </c>
      <c r="O71" s="6" t="s">
        <v>37</v>
      </c>
      <c r="P71" s="7" t="s">
        <v>38</v>
      </c>
    </row>
    <row r="72" spans="1:16" ht="36" x14ac:dyDescent="0.25">
      <c r="A72" s="1" t="s">
        <v>133</v>
      </c>
      <c r="B72" s="2" t="s">
        <v>30</v>
      </c>
      <c r="C72" s="3" t="s">
        <v>134</v>
      </c>
      <c r="D72" s="2" t="s">
        <v>121</v>
      </c>
      <c r="E72" s="4" t="s">
        <v>33</v>
      </c>
      <c r="F72" s="4" t="s">
        <v>122</v>
      </c>
      <c r="G72" s="4" t="s">
        <v>30</v>
      </c>
      <c r="H72" s="4" t="s">
        <v>30</v>
      </c>
      <c r="I72" s="4" t="s">
        <v>30</v>
      </c>
      <c r="J72" s="4" t="s">
        <v>30</v>
      </c>
      <c r="K72" s="5" t="s">
        <v>235</v>
      </c>
      <c r="L72" s="5" t="s">
        <v>33</v>
      </c>
      <c r="M72" s="5" t="s">
        <v>36</v>
      </c>
      <c r="N72" s="8">
        <v>44098</v>
      </c>
      <c r="O72" s="6" t="s">
        <v>49</v>
      </c>
      <c r="P72" s="7" t="s">
        <v>38</v>
      </c>
    </row>
    <row r="73" spans="1:16" ht="36" x14ac:dyDescent="0.25">
      <c r="A73" s="1" t="s">
        <v>135</v>
      </c>
      <c r="B73" s="2" t="s">
        <v>30</v>
      </c>
      <c r="C73" s="3" t="s">
        <v>136</v>
      </c>
      <c r="D73" s="2" t="s">
        <v>97</v>
      </c>
      <c r="E73" s="4" t="s">
        <v>33</v>
      </c>
      <c r="F73" s="4" t="s">
        <v>137</v>
      </c>
      <c r="G73" s="4" t="s">
        <v>30</v>
      </c>
      <c r="H73" s="4" t="s">
        <v>30</v>
      </c>
      <c r="I73" s="4" t="s">
        <v>30</v>
      </c>
      <c r="J73" s="4" t="s">
        <v>30</v>
      </c>
      <c r="K73" s="5" t="s">
        <v>244</v>
      </c>
      <c r="L73" s="5" t="s">
        <v>33</v>
      </c>
      <c r="M73" s="5" t="s">
        <v>36</v>
      </c>
      <c r="N73" s="8">
        <v>44124</v>
      </c>
      <c r="O73" s="6" t="s">
        <v>37</v>
      </c>
      <c r="P73" s="7" t="s">
        <v>38</v>
      </c>
    </row>
    <row r="74" spans="1:16" ht="36" x14ac:dyDescent="0.25">
      <c r="A74" s="1" t="s">
        <v>138</v>
      </c>
      <c r="B74" s="2" t="s">
        <v>30</v>
      </c>
      <c r="C74" s="3" t="s">
        <v>139</v>
      </c>
      <c r="D74" s="2" t="s">
        <v>140</v>
      </c>
      <c r="E74" s="4" t="s">
        <v>33</v>
      </c>
      <c r="F74" s="4" t="s">
        <v>141</v>
      </c>
      <c r="G74" s="5">
        <v>1487373</v>
      </c>
      <c r="H74" s="4" t="s">
        <v>30</v>
      </c>
      <c r="I74" s="5">
        <v>1508444993</v>
      </c>
      <c r="J74" s="4" t="s">
        <v>30</v>
      </c>
      <c r="K74" s="5" t="s">
        <v>235</v>
      </c>
      <c r="L74" s="5" t="s">
        <v>33</v>
      </c>
      <c r="M74" s="5" t="s">
        <v>36</v>
      </c>
      <c r="N74" s="8">
        <v>45789</v>
      </c>
      <c r="O74" s="6" t="s">
        <v>49</v>
      </c>
      <c r="P74" s="7" t="s">
        <v>38</v>
      </c>
    </row>
    <row r="75" spans="1:16" ht="36" x14ac:dyDescent="0.25">
      <c r="A75" s="1" t="s">
        <v>367</v>
      </c>
      <c r="B75" s="2" t="s">
        <v>30</v>
      </c>
      <c r="C75" s="3" t="s">
        <v>737</v>
      </c>
      <c r="D75" s="3" t="s">
        <v>97</v>
      </c>
      <c r="E75" s="9" t="s">
        <v>33</v>
      </c>
      <c r="F75" s="9" t="s">
        <v>98</v>
      </c>
      <c r="G75" s="4" t="s">
        <v>30</v>
      </c>
      <c r="H75" s="4" t="s">
        <v>30</v>
      </c>
      <c r="I75" s="4" t="s">
        <v>30</v>
      </c>
      <c r="J75" s="4" t="s">
        <v>368</v>
      </c>
      <c r="K75" s="5" t="s">
        <v>240</v>
      </c>
      <c r="L75" s="5" t="s">
        <v>33</v>
      </c>
      <c r="M75" s="5" t="s">
        <v>90</v>
      </c>
      <c r="N75" s="8">
        <v>41840</v>
      </c>
      <c r="O75" s="6" t="s">
        <v>37</v>
      </c>
      <c r="P75" s="7" t="s">
        <v>38</v>
      </c>
    </row>
    <row r="76" spans="1:16" x14ac:dyDescent="0.25">
      <c r="A76" s="1" t="s">
        <v>142</v>
      </c>
      <c r="B76" s="2" t="s">
        <v>143</v>
      </c>
      <c r="C76" s="3" t="s">
        <v>144</v>
      </c>
      <c r="D76" s="2" t="s">
        <v>47</v>
      </c>
      <c r="E76" s="4" t="s">
        <v>33</v>
      </c>
      <c r="F76" s="4" t="s">
        <v>145</v>
      </c>
      <c r="G76" s="4" t="s">
        <v>30</v>
      </c>
      <c r="H76" s="4" t="s">
        <v>30</v>
      </c>
      <c r="I76" s="4" t="s">
        <v>30</v>
      </c>
      <c r="J76" s="4" t="s">
        <v>30</v>
      </c>
      <c r="K76" s="5" t="s">
        <v>235</v>
      </c>
      <c r="L76" s="5" t="s">
        <v>33</v>
      </c>
      <c r="M76" s="5" t="s">
        <v>36</v>
      </c>
      <c r="N76" s="8">
        <v>42453</v>
      </c>
      <c r="O76" s="6" t="s">
        <v>146</v>
      </c>
      <c r="P76" s="7" t="s">
        <v>38</v>
      </c>
    </row>
    <row r="77" spans="1:16" ht="36" x14ac:dyDescent="0.25">
      <c r="A77" s="1" t="s">
        <v>369</v>
      </c>
      <c r="B77" s="2" t="s">
        <v>30</v>
      </c>
      <c r="C77" s="3" t="s">
        <v>738</v>
      </c>
      <c r="D77" s="3" t="s">
        <v>371</v>
      </c>
      <c r="E77" s="9" t="s">
        <v>262</v>
      </c>
      <c r="F77" s="9" t="s">
        <v>372</v>
      </c>
      <c r="G77" s="9" t="s">
        <v>30</v>
      </c>
      <c r="H77" s="4" t="s">
        <v>30</v>
      </c>
      <c r="I77" s="4" t="s">
        <v>30</v>
      </c>
      <c r="J77" s="4" t="s">
        <v>30</v>
      </c>
      <c r="K77" s="5" t="s">
        <v>244</v>
      </c>
      <c r="L77" s="5" t="s">
        <v>33</v>
      </c>
      <c r="M77" s="5" t="s">
        <v>90</v>
      </c>
      <c r="N77" s="8">
        <v>42169</v>
      </c>
      <c r="O77" s="6" t="s">
        <v>37</v>
      </c>
      <c r="P77" s="7" t="s">
        <v>38</v>
      </c>
    </row>
    <row r="78" spans="1:16" ht="36" x14ac:dyDescent="0.25">
      <c r="A78" s="1" t="s">
        <v>370</v>
      </c>
      <c r="B78" s="2" t="s">
        <v>30</v>
      </c>
      <c r="C78" s="3" t="s">
        <v>752</v>
      </c>
      <c r="D78" s="3" t="s">
        <v>753</v>
      </c>
      <c r="E78" s="9" t="s">
        <v>33</v>
      </c>
      <c r="F78" s="9">
        <v>58352</v>
      </c>
      <c r="G78" s="9">
        <v>1464793</v>
      </c>
      <c r="H78" s="4" t="s">
        <v>30</v>
      </c>
      <c r="I78" s="4" t="s">
        <v>30</v>
      </c>
      <c r="J78" s="4" t="s">
        <v>30</v>
      </c>
      <c r="K78" s="5" t="s">
        <v>235</v>
      </c>
      <c r="L78" s="5" t="s">
        <v>33</v>
      </c>
      <c r="M78" s="5" t="s">
        <v>254</v>
      </c>
      <c r="N78" s="8">
        <v>43665</v>
      </c>
      <c r="O78" s="6" t="s">
        <v>49</v>
      </c>
      <c r="P78" s="7" t="s">
        <v>38</v>
      </c>
    </row>
    <row r="79" spans="1:16" customFormat="1" ht="36" x14ac:dyDescent="0.25">
      <c r="A79" s="1" t="s">
        <v>373</v>
      </c>
      <c r="B79" s="2" t="s">
        <v>30</v>
      </c>
      <c r="C79" s="3" t="s">
        <v>376</v>
      </c>
      <c r="D79" s="3" t="s">
        <v>377</v>
      </c>
      <c r="E79" s="9" t="s">
        <v>33</v>
      </c>
      <c r="F79" s="9">
        <v>58102</v>
      </c>
      <c r="G79" s="4" t="s">
        <v>30</v>
      </c>
      <c r="H79" s="4" t="s">
        <v>30</v>
      </c>
      <c r="I79" s="4" t="s">
        <v>30</v>
      </c>
      <c r="J79" s="4" t="s">
        <v>30</v>
      </c>
      <c r="K79" s="5" t="s">
        <v>240</v>
      </c>
      <c r="L79" s="5" t="s">
        <v>33</v>
      </c>
      <c r="M79" s="5" t="s">
        <v>90</v>
      </c>
      <c r="N79" s="8">
        <v>44885</v>
      </c>
      <c r="O79" s="6" t="s">
        <v>37</v>
      </c>
      <c r="P79" s="7" t="s">
        <v>38</v>
      </c>
    </row>
    <row r="80" spans="1:16" customFormat="1" ht="36" x14ac:dyDescent="0.25">
      <c r="A80" s="1" t="s">
        <v>374</v>
      </c>
      <c r="B80" s="2" t="s">
        <v>30</v>
      </c>
      <c r="C80" s="3" t="s">
        <v>747</v>
      </c>
      <c r="D80" s="3" t="s">
        <v>378</v>
      </c>
      <c r="E80" s="9" t="s">
        <v>33</v>
      </c>
      <c r="F80" s="9" t="s">
        <v>379</v>
      </c>
      <c r="G80" s="4" t="s">
        <v>30</v>
      </c>
      <c r="H80" s="4" t="s">
        <v>30</v>
      </c>
      <c r="I80" s="4" t="s">
        <v>30</v>
      </c>
      <c r="J80" s="4" t="s">
        <v>384</v>
      </c>
      <c r="K80" s="5" t="s">
        <v>240</v>
      </c>
      <c r="L80" s="5" t="s">
        <v>33</v>
      </c>
      <c r="M80" s="5" t="s">
        <v>90</v>
      </c>
      <c r="N80" s="8">
        <v>41779</v>
      </c>
      <c r="O80" s="6" t="s">
        <v>37</v>
      </c>
      <c r="P80" s="7" t="s">
        <v>38</v>
      </c>
    </row>
    <row r="81" spans="1:16" customFormat="1" x14ac:dyDescent="0.25">
      <c r="A81" s="1" t="s">
        <v>375</v>
      </c>
      <c r="B81" s="2" t="s">
        <v>30</v>
      </c>
      <c r="C81" s="3" t="s">
        <v>380</v>
      </c>
      <c r="D81" s="3" t="s">
        <v>381</v>
      </c>
      <c r="E81" s="9" t="s">
        <v>262</v>
      </c>
      <c r="F81" s="9" t="s">
        <v>382</v>
      </c>
      <c r="G81" s="9" t="s">
        <v>383</v>
      </c>
      <c r="H81" s="4" t="s">
        <v>30</v>
      </c>
      <c r="I81" s="4" t="s">
        <v>30</v>
      </c>
      <c r="J81" s="4" t="s">
        <v>30</v>
      </c>
      <c r="K81" s="5" t="s">
        <v>235</v>
      </c>
      <c r="L81" s="5" t="s">
        <v>33</v>
      </c>
      <c r="M81" s="5" t="s">
        <v>254</v>
      </c>
      <c r="N81" s="8">
        <v>43237</v>
      </c>
      <c r="O81" s="6" t="s">
        <v>149</v>
      </c>
      <c r="P81" s="7" t="s">
        <v>38</v>
      </c>
    </row>
    <row r="82" spans="1:16" ht="36" x14ac:dyDescent="0.25">
      <c r="A82" s="1" t="s">
        <v>147</v>
      </c>
      <c r="B82" s="2" t="s">
        <v>385</v>
      </c>
      <c r="C82" s="3" t="s">
        <v>386</v>
      </c>
      <c r="D82" s="2" t="s">
        <v>148</v>
      </c>
      <c r="E82" s="4" t="s">
        <v>33</v>
      </c>
      <c r="F82" s="4">
        <v>58136</v>
      </c>
      <c r="G82" s="5">
        <v>1464911</v>
      </c>
      <c r="H82" s="4" t="s">
        <v>30</v>
      </c>
      <c r="I82" s="4" t="s">
        <v>30</v>
      </c>
      <c r="J82" s="4" t="s">
        <v>30</v>
      </c>
      <c r="K82" s="5" t="s">
        <v>247</v>
      </c>
      <c r="L82" s="5" t="s">
        <v>33</v>
      </c>
      <c r="M82" s="5" t="s">
        <v>36</v>
      </c>
      <c r="N82" s="8">
        <v>43643</v>
      </c>
      <c r="O82" s="6" t="s">
        <v>149</v>
      </c>
      <c r="P82" s="7" t="s">
        <v>38</v>
      </c>
    </row>
    <row r="83" spans="1:16" ht="36" x14ac:dyDescent="0.25">
      <c r="A83" s="1" t="s">
        <v>150</v>
      </c>
      <c r="B83" s="2" t="s">
        <v>30</v>
      </c>
      <c r="C83" s="3" t="s">
        <v>151</v>
      </c>
      <c r="D83" s="2" t="s">
        <v>97</v>
      </c>
      <c r="E83" s="4" t="s">
        <v>33</v>
      </c>
      <c r="F83" s="4" t="s">
        <v>98</v>
      </c>
      <c r="G83" s="5">
        <v>1488365</v>
      </c>
      <c r="H83" s="4" t="s">
        <v>30</v>
      </c>
      <c r="I83" s="18">
        <v>1023713641</v>
      </c>
      <c r="J83" s="4" t="s">
        <v>30</v>
      </c>
      <c r="K83" s="5" t="s">
        <v>235</v>
      </c>
      <c r="L83" s="5" t="s">
        <v>33</v>
      </c>
      <c r="M83" s="5" t="s">
        <v>36</v>
      </c>
      <c r="N83" s="8">
        <v>45932</v>
      </c>
      <c r="O83" s="6" t="s">
        <v>49</v>
      </c>
      <c r="P83" s="7" t="s">
        <v>38</v>
      </c>
    </row>
    <row r="84" spans="1:16" customFormat="1" ht="36" x14ac:dyDescent="0.25">
      <c r="A84" s="1" t="s">
        <v>387</v>
      </c>
      <c r="B84" s="17" t="s">
        <v>30</v>
      </c>
      <c r="C84" s="3" t="s">
        <v>390</v>
      </c>
      <c r="D84" s="2" t="s">
        <v>97</v>
      </c>
      <c r="E84" s="4" t="s">
        <v>33</v>
      </c>
      <c r="F84" s="4" t="s">
        <v>391</v>
      </c>
      <c r="G84" s="4" t="s">
        <v>30</v>
      </c>
      <c r="H84" s="4" t="s">
        <v>30</v>
      </c>
      <c r="I84" s="4" t="s">
        <v>30</v>
      </c>
      <c r="J84" s="4" t="s">
        <v>396</v>
      </c>
      <c r="K84" s="5" t="s">
        <v>240</v>
      </c>
      <c r="L84" s="5" t="s">
        <v>33</v>
      </c>
      <c r="M84" s="5" t="s">
        <v>90</v>
      </c>
      <c r="N84" s="8">
        <v>41900</v>
      </c>
      <c r="O84" s="6" t="s">
        <v>37</v>
      </c>
      <c r="P84" s="7" t="s">
        <v>38</v>
      </c>
    </row>
    <row r="85" spans="1:16" customFormat="1" ht="36" x14ac:dyDescent="0.25">
      <c r="A85" s="1" t="s">
        <v>388</v>
      </c>
      <c r="B85" s="17" t="s">
        <v>30</v>
      </c>
      <c r="C85" s="3" t="s">
        <v>392</v>
      </c>
      <c r="D85" s="2" t="s">
        <v>32</v>
      </c>
      <c r="E85" s="4" t="s">
        <v>33</v>
      </c>
      <c r="F85" s="4" t="s">
        <v>34</v>
      </c>
      <c r="G85" s="4" t="s">
        <v>394</v>
      </c>
      <c r="H85" s="4" t="s">
        <v>30</v>
      </c>
      <c r="I85" s="4" t="s">
        <v>30</v>
      </c>
      <c r="J85" s="4" t="s">
        <v>30</v>
      </c>
      <c r="K85" s="5" t="s">
        <v>235</v>
      </c>
      <c r="L85" s="5" t="s">
        <v>33</v>
      </c>
      <c r="M85" s="5" t="s">
        <v>254</v>
      </c>
      <c r="N85" s="8">
        <v>42131</v>
      </c>
      <c r="O85" s="6" t="s">
        <v>49</v>
      </c>
      <c r="P85" s="7" t="s">
        <v>38</v>
      </c>
    </row>
    <row r="86" spans="1:16" customFormat="1" x14ac:dyDescent="0.25">
      <c r="A86" s="1" t="s">
        <v>389</v>
      </c>
      <c r="B86" s="17" t="s">
        <v>30</v>
      </c>
      <c r="C86" s="3" t="s">
        <v>393</v>
      </c>
      <c r="D86" s="2" t="s">
        <v>281</v>
      </c>
      <c r="E86" s="4" t="s">
        <v>33</v>
      </c>
      <c r="F86" s="4" t="s">
        <v>318</v>
      </c>
      <c r="G86" s="4" t="s">
        <v>395</v>
      </c>
      <c r="H86" s="4" t="s">
        <v>30</v>
      </c>
      <c r="I86" s="4" t="s">
        <v>30</v>
      </c>
      <c r="J86" s="4" t="s">
        <v>30</v>
      </c>
      <c r="K86" s="5" t="s">
        <v>235</v>
      </c>
      <c r="L86" s="5" t="s">
        <v>33</v>
      </c>
      <c r="M86" s="5" t="s">
        <v>36</v>
      </c>
      <c r="N86" s="8">
        <v>42005</v>
      </c>
      <c r="O86" s="6" t="s">
        <v>149</v>
      </c>
      <c r="P86" s="7" t="s">
        <v>38</v>
      </c>
    </row>
    <row r="87" spans="1:16" ht="36" x14ac:dyDescent="0.25">
      <c r="A87" s="1" t="s">
        <v>152</v>
      </c>
      <c r="B87" s="2" t="s">
        <v>30</v>
      </c>
      <c r="C87" s="3" t="s">
        <v>153</v>
      </c>
      <c r="D87" s="2" t="s">
        <v>58</v>
      </c>
      <c r="E87" s="4" t="s">
        <v>33</v>
      </c>
      <c r="F87" s="4" t="s">
        <v>65</v>
      </c>
      <c r="G87" s="4">
        <v>1462380</v>
      </c>
      <c r="H87" s="4" t="s">
        <v>30</v>
      </c>
      <c r="I87" s="4" t="s">
        <v>30</v>
      </c>
      <c r="J87" s="4" t="s">
        <v>30</v>
      </c>
      <c r="K87" s="5" t="s">
        <v>235</v>
      </c>
      <c r="L87" s="5" t="s">
        <v>33</v>
      </c>
      <c r="M87" s="5" t="s">
        <v>36</v>
      </c>
      <c r="N87" s="8">
        <v>42286</v>
      </c>
      <c r="O87" s="6" t="s">
        <v>49</v>
      </c>
      <c r="P87" s="7" t="s">
        <v>38</v>
      </c>
    </row>
    <row r="88" spans="1:16" ht="36" x14ac:dyDescent="0.25">
      <c r="A88" s="1" t="s">
        <v>397</v>
      </c>
      <c r="B88" s="2" t="s">
        <v>30</v>
      </c>
      <c r="C88" s="3" t="s">
        <v>399</v>
      </c>
      <c r="D88" s="3" t="s">
        <v>47</v>
      </c>
      <c r="E88" s="9" t="s">
        <v>33</v>
      </c>
      <c r="F88" s="9" t="s">
        <v>398</v>
      </c>
      <c r="G88" s="4">
        <v>1482368</v>
      </c>
      <c r="H88" s="4" t="s">
        <v>30</v>
      </c>
      <c r="I88" s="4">
        <v>1023683794</v>
      </c>
      <c r="J88" s="4" t="s">
        <v>30</v>
      </c>
      <c r="K88" s="5" t="s">
        <v>235</v>
      </c>
      <c r="L88" s="5" t="s">
        <v>33</v>
      </c>
      <c r="M88" s="5" t="s">
        <v>36</v>
      </c>
      <c r="N88" s="8">
        <v>44606</v>
      </c>
      <c r="O88" s="6" t="s">
        <v>49</v>
      </c>
      <c r="P88" s="7" t="s">
        <v>38</v>
      </c>
    </row>
    <row r="89" spans="1:16" ht="36" x14ac:dyDescent="0.25">
      <c r="A89" s="1" t="s">
        <v>154</v>
      </c>
      <c r="B89" s="2" t="s">
        <v>30</v>
      </c>
      <c r="C89" s="3" t="s">
        <v>155</v>
      </c>
      <c r="D89" s="2" t="s">
        <v>156</v>
      </c>
      <c r="E89" s="4" t="s">
        <v>33</v>
      </c>
      <c r="F89" s="4" t="s">
        <v>157</v>
      </c>
      <c r="G89" s="4">
        <v>1470271</v>
      </c>
      <c r="H89" s="4" t="s">
        <v>30</v>
      </c>
      <c r="I89" s="4">
        <v>1487071908</v>
      </c>
      <c r="J89" s="4" t="s">
        <v>30</v>
      </c>
      <c r="K89" s="5" t="s">
        <v>241</v>
      </c>
      <c r="L89" s="5" t="s">
        <v>33</v>
      </c>
      <c r="M89" s="5" t="s">
        <v>36</v>
      </c>
      <c r="N89" s="8">
        <v>44330</v>
      </c>
      <c r="O89" s="6" t="s">
        <v>158</v>
      </c>
      <c r="P89" s="7" t="s">
        <v>38</v>
      </c>
    </row>
    <row r="90" spans="1:16" customFormat="1" ht="36" x14ac:dyDescent="0.25">
      <c r="A90" s="1" t="s">
        <v>400</v>
      </c>
      <c r="B90" s="2" t="s">
        <v>30</v>
      </c>
      <c r="C90" s="3" t="s">
        <v>402</v>
      </c>
      <c r="D90" s="2" t="s">
        <v>47</v>
      </c>
      <c r="E90" s="4" t="s">
        <v>33</v>
      </c>
      <c r="F90" s="9">
        <v>58503</v>
      </c>
      <c r="G90" s="4" t="s">
        <v>30</v>
      </c>
      <c r="H90" s="4" t="s">
        <v>30</v>
      </c>
      <c r="I90" s="4" t="s">
        <v>30</v>
      </c>
      <c r="J90" s="4" t="s">
        <v>30</v>
      </c>
      <c r="K90" s="5" t="s">
        <v>244</v>
      </c>
      <c r="L90" s="5" t="s">
        <v>33</v>
      </c>
      <c r="M90" s="5" t="s">
        <v>90</v>
      </c>
      <c r="N90" s="8">
        <v>44885</v>
      </c>
      <c r="O90" s="6" t="s">
        <v>37</v>
      </c>
      <c r="P90" s="7" t="s">
        <v>38</v>
      </c>
    </row>
    <row r="91" spans="1:16" customFormat="1" ht="36" x14ac:dyDescent="0.25">
      <c r="A91" s="1" t="s">
        <v>401</v>
      </c>
      <c r="B91" s="2" t="s">
        <v>30</v>
      </c>
      <c r="C91" s="3" t="s">
        <v>403</v>
      </c>
      <c r="D91" s="2" t="s">
        <v>97</v>
      </c>
      <c r="E91" s="4" t="s">
        <v>33</v>
      </c>
      <c r="F91" s="9" t="s">
        <v>391</v>
      </c>
      <c r="G91" s="4" t="s">
        <v>404</v>
      </c>
      <c r="H91" s="4" t="s">
        <v>30</v>
      </c>
      <c r="I91" s="4" t="s">
        <v>30</v>
      </c>
      <c r="J91" s="4" t="s">
        <v>30</v>
      </c>
      <c r="K91" s="5" t="s">
        <v>235</v>
      </c>
      <c r="L91" s="5" t="s">
        <v>33</v>
      </c>
      <c r="M91" s="5" t="s">
        <v>36</v>
      </c>
      <c r="N91" s="8">
        <v>41826</v>
      </c>
      <c r="O91" s="6" t="s">
        <v>49</v>
      </c>
      <c r="P91" s="7" t="s">
        <v>38</v>
      </c>
    </row>
    <row r="92" spans="1:16" ht="36" x14ac:dyDescent="0.25">
      <c r="A92" s="1" t="s">
        <v>159</v>
      </c>
      <c r="B92" s="2" t="s">
        <v>30</v>
      </c>
      <c r="C92" s="3" t="s">
        <v>160</v>
      </c>
      <c r="D92" s="2" t="s">
        <v>161</v>
      </c>
      <c r="E92" s="4" t="s">
        <v>33</v>
      </c>
      <c r="F92" s="4" t="s">
        <v>162</v>
      </c>
      <c r="G92" s="4" t="s">
        <v>30</v>
      </c>
      <c r="H92" s="4" t="s">
        <v>30</v>
      </c>
      <c r="I92" s="4" t="s">
        <v>30</v>
      </c>
      <c r="J92" s="18" t="s">
        <v>163</v>
      </c>
      <c r="K92" s="5" t="s">
        <v>240</v>
      </c>
      <c r="L92" s="5" t="s">
        <v>35</v>
      </c>
      <c r="M92" s="5" t="s">
        <v>90</v>
      </c>
      <c r="N92" s="8">
        <v>41536</v>
      </c>
      <c r="O92" s="15" t="s">
        <v>37</v>
      </c>
      <c r="P92" s="7" t="s">
        <v>38</v>
      </c>
    </row>
    <row r="93" spans="1:16" ht="36" x14ac:dyDescent="0.25">
      <c r="A93" s="1" t="s">
        <v>164</v>
      </c>
      <c r="B93" s="2" t="s">
        <v>76</v>
      </c>
      <c r="C93" s="3" t="s">
        <v>77</v>
      </c>
      <c r="D93" s="2" t="s">
        <v>78</v>
      </c>
      <c r="E93" s="4" t="s">
        <v>33</v>
      </c>
      <c r="F93" s="4" t="s">
        <v>79</v>
      </c>
      <c r="G93" s="5">
        <v>1481163</v>
      </c>
      <c r="H93" s="4" t="s">
        <v>30</v>
      </c>
      <c r="I93" s="18">
        <v>1982203501</v>
      </c>
      <c r="J93" s="4" t="s">
        <v>30</v>
      </c>
      <c r="K93" s="5" t="s">
        <v>235</v>
      </c>
      <c r="L93" s="5" t="s">
        <v>33</v>
      </c>
      <c r="M93" s="5" t="s">
        <v>36</v>
      </c>
      <c r="N93" s="8">
        <v>45212</v>
      </c>
      <c r="O93" s="6" t="s">
        <v>49</v>
      </c>
      <c r="P93" s="7" t="s">
        <v>38</v>
      </c>
    </row>
    <row r="94" spans="1:16" x14ac:dyDescent="0.25">
      <c r="A94" s="1" t="s">
        <v>405</v>
      </c>
      <c r="B94" s="2" t="s">
        <v>30</v>
      </c>
      <c r="C94" s="3" t="s">
        <v>410</v>
      </c>
      <c r="D94" s="2" t="s">
        <v>74</v>
      </c>
      <c r="E94" s="4" t="s">
        <v>33</v>
      </c>
      <c r="F94" s="4">
        <v>58078</v>
      </c>
      <c r="G94" s="5">
        <v>1486844</v>
      </c>
      <c r="H94" s="4" t="s">
        <v>30</v>
      </c>
      <c r="I94" s="18">
        <v>1518694504</v>
      </c>
      <c r="J94" s="4" t="s">
        <v>30</v>
      </c>
      <c r="K94" s="5" t="s">
        <v>235</v>
      </c>
      <c r="L94" s="5" t="s">
        <v>33</v>
      </c>
      <c r="M94" s="5" t="s">
        <v>36</v>
      </c>
      <c r="N94" s="8">
        <v>45586</v>
      </c>
      <c r="O94" s="6" t="s">
        <v>149</v>
      </c>
      <c r="P94" s="7" t="s">
        <v>38</v>
      </c>
    </row>
    <row r="95" spans="1:16" ht="36" x14ac:dyDescent="0.25">
      <c r="A95" s="1" t="s">
        <v>725</v>
      </c>
      <c r="B95" s="2" t="s">
        <v>30</v>
      </c>
      <c r="C95" s="3" t="s">
        <v>726</v>
      </c>
      <c r="D95" s="2" t="s">
        <v>87</v>
      </c>
      <c r="E95" s="4" t="s">
        <v>33</v>
      </c>
      <c r="F95" s="4" t="s">
        <v>88</v>
      </c>
      <c r="G95" s="5" t="s">
        <v>727</v>
      </c>
      <c r="H95" s="4" t="s">
        <v>30</v>
      </c>
      <c r="I95" s="4" t="s">
        <v>30</v>
      </c>
      <c r="J95" s="4" t="s">
        <v>30</v>
      </c>
      <c r="K95" s="5" t="s">
        <v>235</v>
      </c>
      <c r="L95" s="5" t="s">
        <v>33</v>
      </c>
      <c r="M95" s="5" t="s">
        <v>36</v>
      </c>
      <c r="N95" s="8">
        <v>41825</v>
      </c>
      <c r="O95" s="6" t="s">
        <v>49</v>
      </c>
      <c r="P95" s="7" t="s">
        <v>38</v>
      </c>
    </row>
    <row r="96" spans="1:16" ht="36" x14ac:dyDescent="0.25">
      <c r="A96" s="1" t="s">
        <v>165</v>
      </c>
      <c r="B96" s="2" t="s">
        <v>30</v>
      </c>
      <c r="C96" s="3" t="s">
        <v>136</v>
      </c>
      <c r="D96" s="2" t="s">
        <v>97</v>
      </c>
      <c r="E96" s="4" t="s">
        <v>33</v>
      </c>
      <c r="F96" s="4" t="s">
        <v>137</v>
      </c>
      <c r="G96" s="4" t="s">
        <v>30</v>
      </c>
      <c r="H96" s="4" t="s">
        <v>30</v>
      </c>
      <c r="I96" s="4" t="s">
        <v>30</v>
      </c>
      <c r="J96" s="18" t="s">
        <v>166</v>
      </c>
      <c r="K96" s="5" t="s">
        <v>244</v>
      </c>
      <c r="L96" s="5" t="s">
        <v>33</v>
      </c>
      <c r="M96" s="5" t="s">
        <v>36</v>
      </c>
      <c r="N96" s="14">
        <v>44124</v>
      </c>
      <c r="O96" s="15" t="s">
        <v>37</v>
      </c>
      <c r="P96" s="7" t="s">
        <v>38</v>
      </c>
    </row>
    <row r="97" spans="1:16" ht="36" x14ac:dyDescent="0.25">
      <c r="A97" s="1" t="s">
        <v>406</v>
      </c>
      <c r="B97" s="2" t="s">
        <v>30</v>
      </c>
      <c r="C97" s="3" t="s">
        <v>407</v>
      </c>
      <c r="D97" s="3" t="s">
        <v>58</v>
      </c>
      <c r="E97" s="9" t="s">
        <v>33</v>
      </c>
      <c r="F97" s="9">
        <v>58102</v>
      </c>
      <c r="G97" s="9" t="s">
        <v>30</v>
      </c>
      <c r="H97" s="4" t="s">
        <v>30</v>
      </c>
      <c r="I97" s="4" t="s">
        <v>30</v>
      </c>
      <c r="J97" s="4" t="s">
        <v>408</v>
      </c>
      <c r="K97" s="5" t="s">
        <v>409</v>
      </c>
      <c r="L97" s="5" t="s">
        <v>33</v>
      </c>
      <c r="M97" s="5" t="s">
        <v>90</v>
      </c>
      <c r="N97" s="8">
        <v>45005</v>
      </c>
      <c r="O97" s="15" t="s">
        <v>37</v>
      </c>
      <c r="P97" s="7" t="s">
        <v>38</v>
      </c>
    </row>
    <row r="98" spans="1:16" ht="36" x14ac:dyDescent="0.25">
      <c r="A98" s="1" t="s">
        <v>167</v>
      </c>
      <c r="B98" s="2" t="s">
        <v>168</v>
      </c>
      <c r="C98" s="3" t="s">
        <v>169</v>
      </c>
      <c r="D98" s="2" t="s">
        <v>47</v>
      </c>
      <c r="E98" s="4" t="s">
        <v>33</v>
      </c>
      <c r="F98" s="4" t="s">
        <v>127</v>
      </c>
      <c r="G98" s="4" t="s">
        <v>30</v>
      </c>
      <c r="H98" s="4" t="s">
        <v>30</v>
      </c>
      <c r="I98" s="4" t="s">
        <v>30</v>
      </c>
      <c r="J98" s="4" t="s">
        <v>30</v>
      </c>
      <c r="K98" s="5" t="s">
        <v>235</v>
      </c>
      <c r="L98" s="5" t="s">
        <v>33</v>
      </c>
      <c r="M98" s="5" t="s">
        <v>90</v>
      </c>
      <c r="N98" s="14">
        <v>45126</v>
      </c>
      <c r="O98" s="6" t="s">
        <v>49</v>
      </c>
      <c r="P98" s="7" t="s">
        <v>38</v>
      </c>
    </row>
    <row r="99" spans="1:16" customFormat="1" ht="36" x14ac:dyDescent="0.25">
      <c r="A99" s="1" t="s">
        <v>411</v>
      </c>
      <c r="B99" s="2" t="s">
        <v>30</v>
      </c>
      <c r="C99" s="3" t="s">
        <v>416</v>
      </c>
      <c r="D99" s="3" t="s">
        <v>417</v>
      </c>
      <c r="E99" s="9" t="s">
        <v>33</v>
      </c>
      <c r="F99" s="9" t="s">
        <v>418</v>
      </c>
      <c r="G99" s="9" t="s">
        <v>415</v>
      </c>
      <c r="H99" s="4" t="s">
        <v>30</v>
      </c>
      <c r="I99" s="4" t="s">
        <v>30</v>
      </c>
      <c r="J99" s="4" t="s">
        <v>30</v>
      </c>
      <c r="K99" s="5" t="s">
        <v>235</v>
      </c>
      <c r="L99" s="5" t="s">
        <v>33</v>
      </c>
      <c r="M99" s="5" t="s">
        <v>36</v>
      </c>
      <c r="N99" s="14">
        <v>42580</v>
      </c>
      <c r="O99" s="6" t="s">
        <v>49</v>
      </c>
      <c r="P99" s="7" t="s">
        <v>38</v>
      </c>
    </row>
    <row r="100" spans="1:16" customFormat="1" ht="36" x14ac:dyDescent="0.25">
      <c r="A100" s="1" t="s">
        <v>412</v>
      </c>
      <c r="B100" s="2" t="s">
        <v>30</v>
      </c>
      <c r="C100" s="3" t="s">
        <v>30</v>
      </c>
      <c r="D100" s="3" t="s">
        <v>30</v>
      </c>
      <c r="E100" s="9" t="s">
        <v>30</v>
      </c>
      <c r="F100" s="9" t="s">
        <v>30</v>
      </c>
      <c r="G100" s="9" t="s">
        <v>30</v>
      </c>
      <c r="H100" s="4" t="s">
        <v>30</v>
      </c>
      <c r="I100" s="4" t="s">
        <v>30</v>
      </c>
      <c r="J100" s="4" t="s">
        <v>423</v>
      </c>
      <c r="K100" s="4" t="s">
        <v>240</v>
      </c>
      <c r="L100" s="5" t="s">
        <v>33</v>
      </c>
      <c r="M100" s="5" t="s">
        <v>90</v>
      </c>
      <c r="N100" s="14">
        <v>41627</v>
      </c>
      <c r="O100" s="15" t="s">
        <v>37</v>
      </c>
      <c r="P100" s="7" t="s">
        <v>38</v>
      </c>
    </row>
    <row r="101" spans="1:16" customFormat="1" ht="36" x14ac:dyDescent="0.25">
      <c r="A101" s="1" t="s">
        <v>413</v>
      </c>
      <c r="B101" s="2" t="s">
        <v>30</v>
      </c>
      <c r="C101" s="3" t="s">
        <v>420</v>
      </c>
      <c r="D101" s="3" t="s">
        <v>421</v>
      </c>
      <c r="E101" s="9" t="s">
        <v>33</v>
      </c>
      <c r="F101" s="9" t="s">
        <v>279</v>
      </c>
      <c r="G101" s="9" t="s">
        <v>419</v>
      </c>
      <c r="H101" s="4" t="s">
        <v>30</v>
      </c>
      <c r="I101" s="4" t="s">
        <v>30</v>
      </c>
      <c r="J101" s="4" t="s">
        <v>30</v>
      </c>
      <c r="K101" s="4" t="s">
        <v>235</v>
      </c>
      <c r="L101" s="5" t="s">
        <v>33</v>
      </c>
      <c r="M101" s="5" t="s">
        <v>254</v>
      </c>
      <c r="N101" s="14">
        <v>43106</v>
      </c>
      <c r="O101" s="6" t="s">
        <v>49</v>
      </c>
      <c r="P101" s="7" t="s">
        <v>38</v>
      </c>
    </row>
    <row r="102" spans="1:16" customFormat="1" ht="54" x14ac:dyDescent="0.25">
      <c r="A102" s="1" t="s">
        <v>414</v>
      </c>
      <c r="B102" s="2" t="s">
        <v>30</v>
      </c>
      <c r="C102" s="3" t="s">
        <v>422</v>
      </c>
      <c r="D102" s="3" t="s">
        <v>47</v>
      </c>
      <c r="E102" s="9" t="s">
        <v>33</v>
      </c>
      <c r="F102" s="9">
        <v>58504</v>
      </c>
      <c r="G102" s="4" t="s">
        <v>30</v>
      </c>
      <c r="H102" s="4" t="s">
        <v>30</v>
      </c>
      <c r="I102" s="4" t="s">
        <v>30</v>
      </c>
      <c r="J102" s="5" t="s">
        <v>424</v>
      </c>
      <c r="K102" s="4" t="s">
        <v>240</v>
      </c>
      <c r="L102" s="5" t="s">
        <v>481</v>
      </c>
      <c r="M102" s="5" t="s">
        <v>90</v>
      </c>
      <c r="N102" s="14">
        <v>45036</v>
      </c>
      <c r="O102" s="15" t="s">
        <v>37</v>
      </c>
      <c r="P102" s="7" t="s">
        <v>38</v>
      </c>
    </row>
    <row r="103" spans="1:16" ht="36" x14ac:dyDescent="0.25">
      <c r="A103" s="1" t="s">
        <v>170</v>
      </c>
      <c r="B103" s="2" t="s">
        <v>30</v>
      </c>
      <c r="C103" s="3" t="s">
        <v>171</v>
      </c>
      <c r="D103" s="2" t="s">
        <v>172</v>
      </c>
      <c r="E103" s="4" t="s">
        <v>33</v>
      </c>
      <c r="F103" s="4" t="s">
        <v>173</v>
      </c>
      <c r="G103" s="4" t="s">
        <v>30</v>
      </c>
      <c r="H103" s="4" t="s">
        <v>30</v>
      </c>
      <c r="I103" s="4" t="s">
        <v>30</v>
      </c>
      <c r="J103" s="18" t="s">
        <v>174</v>
      </c>
      <c r="K103" s="5" t="s">
        <v>240</v>
      </c>
      <c r="L103" s="5" t="s">
        <v>33</v>
      </c>
      <c r="M103" s="5" t="s">
        <v>36</v>
      </c>
      <c r="N103" s="8">
        <v>45371</v>
      </c>
      <c r="O103" s="15" t="s">
        <v>37</v>
      </c>
      <c r="P103" s="7" t="s">
        <v>38</v>
      </c>
    </row>
    <row r="104" spans="1:16" ht="36" x14ac:dyDescent="0.25">
      <c r="A104" s="1" t="s">
        <v>175</v>
      </c>
      <c r="B104" s="2" t="s">
        <v>176</v>
      </c>
      <c r="C104" s="3" t="s">
        <v>93</v>
      </c>
      <c r="D104" s="2" t="s">
        <v>58</v>
      </c>
      <c r="E104" s="4" t="s">
        <v>33</v>
      </c>
      <c r="F104" s="4" t="s">
        <v>59</v>
      </c>
      <c r="G104" s="4" t="s">
        <v>30</v>
      </c>
      <c r="H104" s="4" t="s">
        <v>30</v>
      </c>
      <c r="I104" s="4" t="s">
        <v>30</v>
      </c>
      <c r="J104" s="4" t="s">
        <v>30</v>
      </c>
      <c r="K104" s="5" t="s">
        <v>235</v>
      </c>
      <c r="L104" s="5" t="s">
        <v>33</v>
      </c>
      <c r="M104" s="5" t="s">
        <v>90</v>
      </c>
      <c r="N104" s="8">
        <v>42902</v>
      </c>
      <c r="O104" s="6" t="s">
        <v>49</v>
      </c>
      <c r="P104" s="7" t="s">
        <v>38</v>
      </c>
    </row>
    <row r="105" spans="1:16" ht="36" x14ac:dyDescent="0.25">
      <c r="A105" s="1" t="s">
        <v>425</v>
      </c>
      <c r="B105" s="2" t="s">
        <v>30</v>
      </c>
      <c r="C105" s="3" t="s">
        <v>426</v>
      </c>
      <c r="D105" s="3" t="s">
        <v>121</v>
      </c>
      <c r="E105" s="3" t="s">
        <v>33</v>
      </c>
      <c r="F105" s="9" t="s">
        <v>122</v>
      </c>
      <c r="G105" s="9">
        <v>1463448</v>
      </c>
      <c r="H105" s="4" t="s">
        <v>30</v>
      </c>
      <c r="I105" s="4" t="s">
        <v>30</v>
      </c>
      <c r="J105" s="4" t="s">
        <v>30</v>
      </c>
      <c r="K105" s="5" t="s">
        <v>235</v>
      </c>
      <c r="L105" s="5" t="s">
        <v>33</v>
      </c>
      <c r="M105" s="5" t="s">
        <v>36</v>
      </c>
      <c r="N105" s="8">
        <v>42439</v>
      </c>
      <c r="O105" s="6" t="s">
        <v>49</v>
      </c>
      <c r="P105" s="7" t="s">
        <v>38</v>
      </c>
    </row>
    <row r="106" spans="1:16" ht="36" x14ac:dyDescent="0.25">
      <c r="A106" s="1" t="s">
        <v>427</v>
      </c>
      <c r="B106" s="2" t="s">
        <v>30</v>
      </c>
      <c r="C106" s="3" t="s">
        <v>429</v>
      </c>
      <c r="D106" s="3" t="s">
        <v>58</v>
      </c>
      <c r="E106" s="3" t="s">
        <v>33</v>
      </c>
      <c r="F106" s="3" t="s">
        <v>59</v>
      </c>
      <c r="G106" s="9" t="s">
        <v>430</v>
      </c>
      <c r="H106" s="4" t="s">
        <v>30</v>
      </c>
      <c r="I106" s="4" t="s">
        <v>30</v>
      </c>
      <c r="J106" s="4" t="s">
        <v>30</v>
      </c>
      <c r="K106" s="5" t="s">
        <v>235</v>
      </c>
      <c r="L106" s="5" t="s">
        <v>33</v>
      </c>
      <c r="M106" s="5" t="s">
        <v>36</v>
      </c>
      <c r="N106" s="8">
        <v>41603</v>
      </c>
      <c r="O106" s="6" t="s">
        <v>49</v>
      </c>
      <c r="P106" s="7" t="s">
        <v>38</v>
      </c>
    </row>
    <row r="107" spans="1:16" ht="36" x14ac:dyDescent="0.25">
      <c r="A107" s="1" t="s">
        <v>428</v>
      </c>
      <c r="B107" s="2" t="s">
        <v>30</v>
      </c>
      <c r="C107" s="3" t="s">
        <v>431</v>
      </c>
      <c r="D107" s="3" t="s">
        <v>432</v>
      </c>
      <c r="E107" s="3" t="s">
        <v>262</v>
      </c>
      <c r="F107" s="3" t="s">
        <v>433</v>
      </c>
      <c r="G107" s="4" t="s">
        <v>30</v>
      </c>
      <c r="H107" s="4" t="s">
        <v>30</v>
      </c>
      <c r="I107" s="4" t="s">
        <v>30</v>
      </c>
      <c r="J107" s="4" t="s">
        <v>434</v>
      </c>
      <c r="K107" s="5" t="s">
        <v>244</v>
      </c>
      <c r="L107" s="5" t="s">
        <v>33</v>
      </c>
      <c r="M107" s="5" t="s">
        <v>90</v>
      </c>
      <c r="N107" s="8">
        <v>41779</v>
      </c>
      <c r="O107" s="15" t="s">
        <v>37</v>
      </c>
      <c r="P107" s="7" t="s">
        <v>38</v>
      </c>
    </row>
    <row r="108" spans="1:16" x14ac:dyDescent="0.25">
      <c r="A108" s="1" t="s">
        <v>177</v>
      </c>
      <c r="B108" s="2" t="s">
        <v>30</v>
      </c>
      <c r="C108" s="2" t="s">
        <v>435</v>
      </c>
      <c r="D108" s="2" t="s">
        <v>178</v>
      </c>
      <c r="E108" s="4" t="s">
        <v>33</v>
      </c>
      <c r="F108" s="4">
        <v>58041</v>
      </c>
      <c r="G108" s="5">
        <v>1455283</v>
      </c>
      <c r="H108" s="4" t="s">
        <v>30</v>
      </c>
      <c r="I108" s="4" t="s">
        <v>30</v>
      </c>
      <c r="J108" s="4" t="s">
        <v>30</v>
      </c>
      <c r="K108" s="5" t="s">
        <v>235</v>
      </c>
      <c r="L108" s="5" t="s">
        <v>33</v>
      </c>
      <c r="M108" s="5" t="s">
        <v>36</v>
      </c>
      <c r="N108" s="8">
        <v>42774</v>
      </c>
      <c r="O108" s="6" t="s">
        <v>149</v>
      </c>
      <c r="P108" s="7" t="s">
        <v>38</v>
      </c>
    </row>
    <row r="109" spans="1:16" ht="36" x14ac:dyDescent="0.25">
      <c r="A109" s="1" t="s">
        <v>436</v>
      </c>
      <c r="B109" s="2" t="s">
        <v>30</v>
      </c>
      <c r="C109" s="2" t="s">
        <v>748</v>
      </c>
      <c r="D109" s="2" t="s">
        <v>58</v>
      </c>
      <c r="E109" s="4" t="s">
        <v>33</v>
      </c>
      <c r="F109" s="4" t="s">
        <v>437</v>
      </c>
      <c r="G109" s="5">
        <v>1453705</v>
      </c>
      <c r="H109" s="4" t="s">
        <v>30</v>
      </c>
      <c r="I109" s="4" t="s">
        <v>30</v>
      </c>
      <c r="J109" s="4" t="s">
        <v>30</v>
      </c>
      <c r="K109" s="5" t="s">
        <v>235</v>
      </c>
      <c r="L109" s="5" t="s">
        <v>33</v>
      </c>
      <c r="M109" s="5" t="s">
        <v>36</v>
      </c>
      <c r="N109" s="8">
        <v>41977</v>
      </c>
      <c r="O109" s="6" t="s">
        <v>49</v>
      </c>
      <c r="P109" s="7" t="s">
        <v>38</v>
      </c>
    </row>
    <row r="110" spans="1:16" x14ac:dyDescent="0.25">
      <c r="A110" s="1" t="s">
        <v>179</v>
      </c>
      <c r="B110" s="2" t="s">
        <v>30</v>
      </c>
      <c r="C110" s="3" t="s">
        <v>180</v>
      </c>
      <c r="D110" s="2" t="s">
        <v>181</v>
      </c>
      <c r="E110" s="4" t="s">
        <v>33</v>
      </c>
      <c r="F110" s="4" t="s">
        <v>182</v>
      </c>
      <c r="G110" s="4" t="s">
        <v>30</v>
      </c>
      <c r="H110" s="4" t="s">
        <v>30</v>
      </c>
      <c r="I110" s="4" t="s">
        <v>30</v>
      </c>
      <c r="J110" s="4" t="s">
        <v>30</v>
      </c>
      <c r="K110" s="5" t="s">
        <v>235</v>
      </c>
      <c r="L110" s="5" t="s">
        <v>183</v>
      </c>
      <c r="M110" s="5" t="s">
        <v>304</v>
      </c>
      <c r="N110" s="8">
        <v>42453</v>
      </c>
      <c r="O110" s="6" t="s">
        <v>305</v>
      </c>
      <c r="P110" s="7" t="s">
        <v>38</v>
      </c>
    </row>
    <row r="111" spans="1:16" ht="36" x14ac:dyDescent="0.25">
      <c r="A111" s="1" t="s">
        <v>438</v>
      </c>
      <c r="B111" s="2" t="s">
        <v>30</v>
      </c>
      <c r="C111" s="3" t="s">
        <v>439</v>
      </c>
      <c r="D111" s="3" t="s">
        <v>440</v>
      </c>
      <c r="E111" s="9" t="s">
        <v>33</v>
      </c>
      <c r="F111" s="9" t="s">
        <v>441</v>
      </c>
      <c r="G111" s="9" t="s">
        <v>442</v>
      </c>
      <c r="H111" s="4" t="s">
        <v>30</v>
      </c>
      <c r="I111" s="4" t="s">
        <v>30</v>
      </c>
      <c r="J111" s="4" t="s">
        <v>30</v>
      </c>
      <c r="K111" s="5" t="s">
        <v>235</v>
      </c>
      <c r="L111" s="5" t="s">
        <v>183</v>
      </c>
      <c r="M111" s="5" t="s">
        <v>36</v>
      </c>
      <c r="N111" s="8">
        <v>42870</v>
      </c>
      <c r="O111" s="6" t="s">
        <v>49</v>
      </c>
      <c r="P111" s="7" t="s">
        <v>38</v>
      </c>
    </row>
    <row r="112" spans="1:16" ht="36" x14ac:dyDescent="0.25">
      <c r="A112" s="1" t="s">
        <v>184</v>
      </c>
      <c r="B112" s="2" t="s">
        <v>30</v>
      </c>
      <c r="C112" s="3" t="s">
        <v>749</v>
      </c>
      <c r="D112" s="2" t="s">
        <v>121</v>
      </c>
      <c r="E112" s="4" t="s">
        <v>33</v>
      </c>
      <c r="F112" s="4" t="s">
        <v>122</v>
      </c>
      <c r="G112" s="4" t="s">
        <v>30</v>
      </c>
      <c r="H112" s="4" t="s">
        <v>30</v>
      </c>
      <c r="I112" s="4" t="s">
        <v>30</v>
      </c>
      <c r="J112" s="18" t="s">
        <v>185</v>
      </c>
      <c r="K112" s="5" t="s">
        <v>245</v>
      </c>
      <c r="L112" s="5" t="s">
        <v>33</v>
      </c>
      <c r="M112" s="5" t="s">
        <v>90</v>
      </c>
      <c r="N112" s="8">
        <v>42204</v>
      </c>
      <c r="O112" s="15" t="s">
        <v>37</v>
      </c>
      <c r="P112" s="7" t="s">
        <v>38</v>
      </c>
    </row>
    <row r="113" spans="1:16" ht="36" x14ac:dyDescent="0.25">
      <c r="A113" s="1" t="s">
        <v>186</v>
      </c>
      <c r="B113" s="2" t="s">
        <v>30</v>
      </c>
      <c r="C113" s="3" t="s">
        <v>96</v>
      </c>
      <c r="D113" s="2" t="s">
        <v>97</v>
      </c>
      <c r="E113" s="4" t="s">
        <v>33</v>
      </c>
      <c r="F113" s="4" t="s">
        <v>98</v>
      </c>
      <c r="G113" s="5">
        <v>1475416</v>
      </c>
      <c r="H113" s="4" t="s">
        <v>30</v>
      </c>
      <c r="I113" s="5">
        <v>1841777273</v>
      </c>
      <c r="J113" s="4" t="s">
        <v>30</v>
      </c>
      <c r="K113" s="5" t="s">
        <v>238</v>
      </c>
      <c r="L113" s="5" t="s">
        <v>33</v>
      </c>
      <c r="M113" s="5" t="s">
        <v>36</v>
      </c>
      <c r="N113" s="8">
        <v>45749</v>
      </c>
      <c r="O113" s="6" t="s">
        <v>49</v>
      </c>
      <c r="P113" s="7" t="s">
        <v>38</v>
      </c>
    </row>
    <row r="114" spans="1:16" x14ac:dyDescent="0.25">
      <c r="A114" s="1" t="s">
        <v>187</v>
      </c>
      <c r="B114" s="2" t="s">
        <v>30</v>
      </c>
      <c r="C114" s="3" t="s">
        <v>188</v>
      </c>
      <c r="D114" s="2" t="s">
        <v>189</v>
      </c>
      <c r="E114" s="4" t="s">
        <v>33</v>
      </c>
      <c r="F114" s="4" t="s">
        <v>190</v>
      </c>
      <c r="G114" s="5">
        <v>1462254</v>
      </c>
      <c r="H114" s="4" t="s">
        <v>30</v>
      </c>
      <c r="I114" s="18">
        <v>1457762627</v>
      </c>
      <c r="J114" s="4" t="s">
        <v>30</v>
      </c>
      <c r="K114" s="5" t="s">
        <v>241</v>
      </c>
      <c r="L114" s="5" t="s">
        <v>33</v>
      </c>
      <c r="M114" s="5" t="s">
        <v>36</v>
      </c>
      <c r="N114" s="8">
        <v>44454</v>
      </c>
      <c r="O114" s="15" t="s">
        <v>191</v>
      </c>
      <c r="P114" s="7" t="s">
        <v>38</v>
      </c>
    </row>
    <row r="115" spans="1:16" ht="36" x14ac:dyDescent="0.25">
      <c r="A115" s="1" t="s">
        <v>192</v>
      </c>
      <c r="B115" s="2" t="s">
        <v>30</v>
      </c>
      <c r="C115" s="3" t="s">
        <v>193</v>
      </c>
      <c r="D115" s="2" t="s">
        <v>32</v>
      </c>
      <c r="E115" s="4" t="s">
        <v>33</v>
      </c>
      <c r="F115" s="4" t="s">
        <v>34</v>
      </c>
      <c r="G115" s="5">
        <v>1482166</v>
      </c>
      <c r="H115" s="4" t="s">
        <v>30</v>
      </c>
      <c r="I115" s="18">
        <v>1255774311</v>
      </c>
      <c r="J115" s="18">
        <v>17266</v>
      </c>
      <c r="K115" s="5" t="s">
        <v>237</v>
      </c>
      <c r="L115" s="5" t="s">
        <v>33</v>
      </c>
      <c r="M115" s="5" t="s">
        <v>36</v>
      </c>
      <c r="N115" s="8">
        <v>45218</v>
      </c>
      <c r="O115" s="15" t="s">
        <v>37</v>
      </c>
      <c r="P115" s="7" t="s">
        <v>38</v>
      </c>
    </row>
    <row r="116" spans="1:16" x14ac:dyDescent="0.25">
      <c r="A116" s="1" t="s">
        <v>194</v>
      </c>
      <c r="B116" s="2" t="s">
        <v>30</v>
      </c>
      <c r="C116" s="3" t="s">
        <v>451</v>
      </c>
      <c r="D116" s="2" t="s">
        <v>195</v>
      </c>
      <c r="E116" s="4" t="s">
        <v>33</v>
      </c>
      <c r="F116" s="4" t="s">
        <v>196</v>
      </c>
      <c r="G116" s="5">
        <v>1482158</v>
      </c>
      <c r="H116" s="4" t="s">
        <v>30</v>
      </c>
      <c r="I116" s="18">
        <v>1285418665</v>
      </c>
      <c r="J116" s="4" t="s">
        <v>30</v>
      </c>
      <c r="K116" s="5" t="s">
        <v>235</v>
      </c>
      <c r="L116" s="5" t="s">
        <v>33</v>
      </c>
      <c r="M116" s="5" t="s">
        <v>36</v>
      </c>
      <c r="N116" s="8">
        <v>45260</v>
      </c>
      <c r="O116" s="6" t="s">
        <v>149</v>
      </c>
      <c r="P116" s="7" t="s">
        <v>38</v>
      </c>
    </row>
    <row r="117" spans="1:16" ht="36" x14ac:dyDescent="0.25">
      <c r="A117" s="1" t="s">
        <v>443</v>
      </c>
      <c r="B117" s="2" t="s">
        <v>30</v>
      </c>
      <c r="C117" s="3" t="s">
        <v>449</v>
      </c>
      <c r="D117" s="3" t="s">
        <v>450</v>
      </c>
      <c r="E117" s="9" t="s">
        <v>33</v>
      </c>
      <c r="F117" s="9">
        <v>58220</v>
      </c>
      <c r="G117" s="4" t="s">
        <v>30</v>
      </c>
      <c r="H117" s="4" t="s">
        <v>30</v>
      </c>
      <c r="I117" s="4" t="s">
        <v>30</v>
      </c>
      <c r="J117" s="4" t="s">
        <v>30</v>
      </c>
      <c r="K117" s="5" t="s">
        <v>452</v>
      </c>
      <c r="L117" s="5" t="s">
        <v>33</v>
      </c>
      <c r="M117" s="5" t="s">
        <v>90</v>
      </c>
      <c r="N117" s="8">
        <v>44824</v>
      </c>
      <c r="O117" s="15" t="s">
        <v>37</v>
      </c>
      <c r="P117" s="7" t="s">
        <v>38</v>
      </c>
    </row>
    <row r="118" spans="1:16" customFormat="1" x14ac:dyDescent="0.25">
      <c r="A118" s="1" t="s">
        <v>444</v>
      </c>
      <c r="B118" s="2" t="s">
        <v>30</v>
      </c>
      <c r="C118" s="3" t="s">
        <v>453</v>
      </c>
      <c r="D118" s="3" t="s">
        <v>454</v>
      </c>
      <c r="E118" s="9" t="s">
        <v>33</v>
      </c>
      <c r="F118" s="9">
        <v>58401</v>
      </c>
      <c r="G118" s="9" t="s">
        <v>30</v>
      </c>
      <c r="H118" s="9" t="s">
        <v>30</v>
      </c>
      <c r="I118" s="4" t="s">
        <v>30</v>
      </c>
      <c r="J118" s="4" t="s">
        <v>30</v>
      </c>
      <c r="K118" s="5" t="s">
        <v>235</v>
      </c>
      <c r="L118" s="5" t="s">
        <v>33</v>
      </c>
      <c r="M118" s="9" t="s">
        <v>464</v>
      </c>
      <c r="N118" s="8">
        <v>40717</v>
      </c>
      <c r="O118" s="3" t="s">
        <v>305</v>
      </c>
      <c r="P118" s="7" t="s">
        <v>38</v>
      </c>
    </row>
    <row r="119" spans="1:16" customFormat="1" x14ac:dyDescent="0.25">
      <c r="A119" s="1" t="s">
        <v>445</v>
      </c>
      <c r="B119" s="2" t="s">
        <v>30</v>
      </c>
      <c r="C119" s="3" t="s">
        <v>455</v>
      </c>
      <c r="D119" s="3" t="s">
        <v>456</v>
      </c>
      <c r="E119" s="9" t="s">
        <v>33</v>
      </c>
      <c r="F119" s="9">
        <v>58533</v>
      </c>
      <c r="G119" s="9">
        <v>1452542</v>
      </c>
      <c r="H119" s="9" t="s">
        <v>30</v>
      </c>
      <c r="I119" s="9">
        <v>1285606665</v>
      </c>
      <c r="J119" s="9" t="s">
        <v>30</v>
      </c>
      <c r="K119" s="3" t="s">
        <v>44</v>
      </c>
      <c r="L119" s="3" t="s">
        <v>33</v>
      </c>
      <c r="M119" s="9" t="s">
        <v>36</v>
      </c>
      <c r="N119" s="8">
        <v>44770</v>
      </c>
      <c r="O119" s="3" t="s">
        <v>149</v>
      </c>
      <c r="P119" s="7" t="s">
        <v>38</v>
      </c>
    </row>
    <row r="120" spans="1:16" customFormat="1" ht="36" x14ac:dyDescent="0.25">
      <c r="A120" s="1" t="s">
        <v>446</v>
      </c>
      <c r="B120" s="2" t="s">
        <v>30</v>
      </c>
      <c r="C120" s="3" t="s">
        <v>457</v>
      </c>
      <c r="D120" s="3" t="s">
        <v>32</v>
      </c>
      <c r="E120" s="9" t="s">
        <v>33</v>
      </c>
      <c r="F120" s="9" t="s">
        <v>34</v>
      </c>
      <c r="G120" s="9">
        <v>1464072</v>
      </c>
      <c r="H120" s="9" t="s">
        <v>30</v>
      </c>
      <c r="I120" s="4" t="s">
        <v>30</v>
      </c>
      <c r="J120" s="4" t="s">
        <v>30</v>
      </c>
      <c r="K120" s="5" t="s">
        <v>235</v>
      </c>
      <c r="L120" s="5" t="s">
        <v>33</v>
      </c>
      <c r="M120" s="9" t="s">
        <v>36</v>
      </c>
      <c r="N120" s="8">
        <v>41474</v>
      </c>
      <c r="O120" s="3" t="s">
        <v>37</v>
      </c>
      <c r="P120" s="7" t="s">
        <v>38</v>
      </c>
    </row>
    <row r="121" spans="1:16" customFormat="1" ht="36" x14ac:dyDescent="0.25">
      <c r="A121" s="1" t="s">
        <v>447</v>
      </c>
      <c r="B121" s="2" t="s">
        <v>30</v>
      </c>
      <c r="C121" s="3" t="s">
        <v>458</v>
      </c>
      <c r="D121" s="3" t="s">
        <v>459</v>
      </c>
      <c r="E121" s="9" t="s">
        <v>33</v>
      </c>
      <c r="F121" s="9" t="s">
        <v>460</v>
      </c>
      <c r="G121" s="9" t="s">
        <v>462</v>
      </c>
      <c r="H121" s="9" t="s">
        <v>30</v>
      </c>
      <c r="I121" s="4" t="s">
        <v>30</v>
      </c>
      <c r="J121" s="4" t="s">
        <v>30</v>
      </c>
      <c r="K121" s="5" t="s">
        <v>235</v>
      </c>
      <c r="L121" s="5" t="s">
        <v>33</v>
      </c>
      <c r="M121" s="9" t="s">
        <v>254</v>
      </c>
      <c r="N121" s="8">
        <v>43297</v>
      </c>
      <c r="O121" s="3" t="s">
        <v>49</v>
      </c>
      <c r="P121" s="7" t="s">
        <v>38</v>
      </c>
    </row>
    <row r="122" spans="1:16" customFormat="1" ht="342" customHeight="1" x14ac:dyDescent="0.25">
      <c r="A122" s="1" t="s">
        <v>448</v>
      </c>
      <c r="B122" s="2" t="s">
        <v>463</v>
      </c>
      <c r="C122" s="3" t="s">
        <v>461</v>
      </c>
      <c r="D122" s="3" t="s">
        <v>47</v>
      </c>
      <c r="E122" s="9" t="s">
        <v>33</v>
      </c>
      <c r="F122" s="9" t="s">
        <v>116</v>
      </c>
      <c r="G122" s="9">
        <v>18532</v>
      </c>
      <c r="H122" s="9" t="s">
        <v>30</v>
      </c>
      <c r="I122" s="9">
        <v>1861480006</v>
      </c>
      <c r="J122" s="9" t="s">
        <v>755</v>
      </c>
      <c r="K122" s="3" t="s">
        <v>754</v>
      </c>
      <c r="L122" s="5" t="s">
        <v>33</v>
      </c>
      <c r="M122" s="5" t="s">
        <v>36</v>
      </c>
      <c r="N122" s="8">
        <v>40908</v>
      </c>
      <c r="O122" s="3" t="s">
        <v>465</v>
      </c>
      <c r="P122" s="7" t="s">
        <v>38</v>
      </c>
    </row>
    <row r="123" spans="1:16" ht="36" x14ac:dyDescent="0.25">
      <c r="A123" s="1" t="s">
        <v>197</v>
      </c>
      <c r="B123" s="2" t="s">
        <v>30</v>
      </c>
      <c r="C123" s="3" t="s">
        <v>169</v>
      </c>
      <c r="D123" s="2" t="s">
        <v>47</v>
      </c>
      <c r="E123" s="4" t="s">
        <v>33</v>
      </c>
      <c r="F123" s="4" t="s">
        <v>127</v>
      </c>
      <c r="G123" s="23" t="s">
        <v>198</v>
      </c>
      <c r="H123" s="4" t="s">
        <v>30</v>
      </c>
      <c r="I123" s="18">
        <v>1982006482</v>
      </c>
      <c r="J123" s="4" t="s">
        <v>30</v>
      </c>
      <c r="K123" s="5" t="s">
        <v>235</v>
      </c>
      <c r="L123" s="5" t="s">
        <v>33</v>
      </c>
      <c r="M123" s="5" t="s">
        <v>36</v>
      </c>
      <c r="N123" s="8">
        <v>45126</v>
      </c>
      <c r="O123" s="6" t="s">
        <v>49</v>
      </c>
      <c r="P123" s="7" t="s">
        <v>38</v>
      </c>
    </row>
    <row r="124" spans="1:16" x14ac:dyDescent="0.25">
      <c r="A124" s="1" t="s">
        <v>199</v>
      </c>
      <c r="B124" s="2" t="s">
        <v>466</v>
      </c>
      <c r="C124" s="3" t="s">
        <v>200</v>
      </c>
      <c r="D124" s="2" t="s">
        <v>47</v>
      </c>
      <c r="E124" s="4" t="s">
        <v>33</v>
      </c>
      <c r="F124" s="4" t="s">
        <v>116</v>
      </c>
      <c r="G124" s="4" t="s">
        <v>30</v>
      </c>
      <c r="H124" s="4" t="s">
        <v>30</v>
      </c>
      <c r="I124" s="4" t="s">
        <v>30</v>
      </c>
      <c r="J124" s="4" t="s">
        <v>30</v>
      </c>
      <c r="K124" s="5" t="s">
        <v>235</v>
      </c>
      <c r="L124" s="5" t="s">
        <v>33</v>
      </c>
      <c r="M124" s="5" t="s">
        <v>90</v>
      </c>
      <c r="N124" s="8">
        <v>44946</v>
      </c>
      <c r="O124" s="6" t="s">
        <v>146</v>
      </c>
      <c r="P124" s="7" t="s">
        <v>38</v>
      </c>
    </row>
    <row r="125" spans="1:16" customFormat="1" ht="54" x14ac:dyDescent="0.25">
      <c r="A125" s="1" t="s">
        <v>467</v>
      </c>
      <c r="B125" s="2" t="s">
        <v>30</v>
      </c>
      <c r="C125" s="3" t="s">
        <v>472</v>
      </c>
      <c r="D125" s="3" t="s">
        <v>473</v>
      </c>
      <c r="E125" s="24" t="s">
        <v>474</v>
      </c>
      <c r="F125" s="24">
        <v>59722</v>
      </c>
      <c r="G125" s="4" t="s">
        <v>30</v>
      </c>
      <c r="H125" s="4" t="s">
        <v>30</v>
      </c>
      <c r="I125" s="4">
        <v>1427039064</v>
      </c>
      <c r="J125" s="5" t="s">
        <v>477</v>
      </c>
      <c r="K125" s="5" t="s">
        <v>478</v>
      </c>
      <c r="L125" s="5" t="s">
        <v>479</v>
      </c>
      <c r="M125" s="5" t="s">
        <v>90</v>
      </c>
      <c r="N125" s="8">
        <v>44580</v>
      </c>
      <c r="O125" s="10" t="s">
        <v>37</v>
      </c>
      <c r="P125" s="7" t="s">
        <v>38</v>
      </c>
    </row>
    <row r="126" spans="1:16" customFormat="1" ht="54" x14ac:dyDescent="0.25">
      <c r="A126" s="1" t="s">
        <v>468</v>
      </c>
      <c r="B126" s="2" t="s">
        <v>30</v>
      </c>
      <c r="C126" s="3" t="s">
        <v>750</v>
      </c>
      <c r="D126" s="3" t="s">
        <v>475</v>
      </c>
      <c r="E126" s="24" t="s">
        <v>33</v>
      </c>
      <c r="F126" s="24" t="s">
        <v>476</v>
      </c>
      <c r="G126" s="4" t="s">
        <v>30</v>
      </c>
      <c r="H126" s="4" t="s">
        <v>30</v>
      </c>
      <c r="I126" s="4" t="s">
        <v>30</v>
      </c>
      <c r="J126" s="4" t="s">
        <v>30</v>
      </c>
      <c r="K126" s="5" t="s">
        <v>315</v>
      </c>
      <c r="L126" s="5" t="s">
        <v>33</v>
      </c>
      <c r="M126" s="5" t="s">
        <v>36</v>
      </c>
      <c r="N126" s="8">
        <v>42083</v>
      </c>
      <c r="O126" s="6" t="s">
        <v>49</v>
      </c>
      <c r="P126" s="7" t="s">
        <v>38</v>
      </c>
    </row>
    <row r="127" spans="1:16" customFormat="1" ht="36" x14ac:dyDescent="0.25">
      <c r="A127" s="1" t="s">
        <v>469</v>
      </c>
      <c r="B127" s="2" t="s">
        <v>30</v>
      </c>
      <c r="C127" s="3" t="s">
        <v>470</v>
      </c>
      <c r="D127" s="3" t="s">
        <v>471</v>
      </c>
      <c r="E127" s="24" t="s">
        <v>262</v>
      </c>
      <c r="F127" s="24">
        <v>55014</v>
      </c>
      <c r="G127" s="4" t="s">
        <v>30</v>
      </c>
      <c r="H127" s="4" t="s">
        <v>30</v>
      </c>
      <c r="I127" s="4">
        <v>1962723825</v>
      </c>
      <c r="J127" s="4" t="s">
        <v>30</v>
      </c>
      <c r="K127" s="5" t="s">
        <v>44</v>
      </c>
      <c r="L127" s="5" t="s">
        <v>480</v>
      </c>
      <c r="M127" s="5" t="s">
        <v>90</v>
      </c>
      <c r="N127" s="8">
        <v>44518</v>
      </c>
      <c r="O127" s="10" t="s">
        <v>37</v>
      </c>
      <c r="P127" s="7" t="s">
        <v>38</v>
      </c>
    </row>
    <row r="128" spans="1:16" ht="36" x14ac:dyDescent="0.25">
      <c r="A128" s="1" t="s">
        <v>201</v>
      </c>
      <c r="B128" s="2" t="s">
        <v>30</v>
      </c>
      <c r="C128" s="3" t="s">
        <v>202</v>
      </c>
      <c r="D128" s="2" t="s">
        <v>203</v>
      </c>
      <c r="E128" s="4" t="s">
        <v>33</v>
      </c>
      <c r="F128" s="4" t="s">
        <v>204</v>
      </c>
      <c r="G128" s="23">
        <v>1452804</v>
      </c>
      <c r="H128" s="4" t="s">
        <v>30</v>
      </c>
      <c r="I128" s="4" t="s">
        <v>30</v>
      </c>
      <c r="J128" s="4" t="s">
        <v>30</v>
      </c>
      <c r="K128" s="5" t="s">
        <v>235</v>
      </c>
      <c r="L128" s="5" t="s">
        <v>33</v>
      </c>
      <c r="M128" s="5" t="s">
        <v>36</v>
      </c>
      <c r="N128" s="8">
        <v>42257</v>
      </c>
      <c r="O128" s="6" t="s">
        <v>49</v>
      </c>
      <c r="P128" s="7" t="s">
        <v>38</v>
      </c>
    </row>
    <row r="129" spans="1:16" ht="36" x14ac:dyDescent="0.25">
      <c r="A129" s="1" t="s">
        <v>205</v>
      </c>
      <c r="B129" s="2" t="s">
        <v>30</v>
      </c>
      <c r="C129" s="3" t="s">
        <v>206</v>
      </c>
      <c r="D129" s="2" t="s">
        <v>97</v>
      </c>
      <c r="E129" s="4" t="s">
        <v>33</v>
      </c>
      <c r="F129" s="4" t="s">
        <v>98</v>
      </c>
      <c r="G129" s="5">
        <v>1455733</v>
      </c>
      <c r="H129" s="4" t="s">
        <v>30</v>
      </c>
      <c r="I129" s="18">
        <v>1063017176</v>
      </c>
      <c r="J129" s="4" t="s">
        <v>30</v>
      </c>
      <c r="K129" s="5" t="s">
        <v>235</v>
      </c>
      <c r="L129" s="5" t="s">
        <v>33</v>
      </c>
      <c r="M129" s="5" t="s">
        <v>36</v>
      </c>
      <c r="N129" s="8">
        <v>45278</v>
      </c>
      <c r="O129" s="6" t="s">
        <v>49</v>
      </c>
      <c r="P129" s="7" t="s">
        <v>38</v>
      </c>
    </row>
    <row r="130" spans="1:16" customFormat="1" ht="36" x14ac:dyDescent="0.25">
      <c r="A130" s="1" t="s">
        <v>482</v>
      </c>
      <c r="B130" s="2" t="s">
        <v>30</v>
      </c>
      <c r="C130" s="3" t="s">
        <v>486</v>
      </c>
      <c r="D130" s="3" t="s">
        <v>278</v>
      </c>
      <c r="E130" s="4" t="s">
        <v>33</v>
      </c>
      <c r="F130" s="9" t="s">
        <v>487</v>
      </c>
      <c r="G130" s="5">
        <v>1455153</v>
      </c>
      <c r="H130" s="4" t="s">
        <v>30</v>
      </c>
      <c r="I130" s="4" t="s">
        <v>30</v>
      </c>
      <c r="J130" s="4" t="s">
        <v>30</v>
      </c>
      <c r="K130" s="5" t="s">
        <v>235</v>
      </c>
      <c r="L130" s="5" t="s">
        <v>33</v>
      </c>
      <c r="M130" s="5" t="s">
        <v>90</v>
      </c>
      <c r="N130" s="8">
        <v>42004</v>
      </c>
      <c r="O130" s="10" t="s">
        <v>37</v>
      </c>
      <c r="P130" s="7" t="s">
        <v>38</v>
      </c>
    </row>
    <row r="131" spans="1:16" customFormat="1" ht="36" x14ac:dyDescent="0.25">
      <c r="A131" s="1" t="s">
        <v>756</v>
      </c>
      <c r="B131" s="2" t="s">
        <v>30</v>
      </c>
      <c r="C131" s="3" t="s">
        <v>757</v>
      </c>
      <c r="D131" s="3" t="s">
        <v>74</v>
      </c>
      <c r="E131" s="3" t="s">
        <v>183</v>
      </c>
      <c r="F131" s="9">
        <v>58078</v>
      </c>
      <c r="G131" s="5">
        <v>1491027</v>
      </c>
      <c r="H131" s="4" t="s">
        <v>30</v>
      </c>
      <c r="I131" s="18">
        <v>1760268221</v>
      </c>
      <c r="J131" s="4" t="s">
        <v>30</v>
      </c>
      <c r="K131" s="5" t="s">
        <v>235</v>
      </c>
      <c r="L131" s="5" t="s">
        <v>33</v>
      </c>
      <c r="M131" s="5" t="s">
        <v>254</v>
      </c>
      <c r="N131" s="8">
        <v>46055</v>
      </c>
      <c r="O131" s="6" t="s">
        <v>49</v>
      </c>
      <c r="P131" s="7" t="s">
        <v>38</v>
      </c>
    </row>
    <row r="132" spans="1:16" customFormat="1" ht="36" x14ac:dyDescent="0.25">
      <c r="A132" s="1" t="s">
        <v>483</v>
      </c>
      <c r="B132" s="2" t="s">
        <v>30</v>
      </c>
      <c r="C132" s="3" t="s">
        <v>488</v>
      </c>
      <c r="D132" s="3" t="s">
        <v>74</v>
      </c>
      <c r="E132" s="4" t="s">
        <v>33</v>
      </c>
      <c r="F132" s="9" t="s">
        <v>489</v>
      </c>
      <c r="G132" s="5" t="s">
        <v>491</v>
      </c>
      <c r="H132" s="4" t="s">
        <v>30</v>
      </c>
      <c r="I132" s="4" t="s">
        <v>30</v>
      </c>
      <c r="J132" s="4" t="s">
        <v>30</v>
      </c>
      <c r="K132" s="5" t="s">
        <v>235</v>
      </c>
      <c r="L132" s="5" t="s">
        <v>33</v>
      </c>
      <c r="M132" s="5" t="s">
        <v>36</v>
      </c>
      <c r="N132" s="8">
        <v>43102</v>
      </c>
      <c r="O132" s="6" t="s">
        <v>49</v>
      </c>
      <c r="P132" s="7" t="s">
        <v>38</v>
      </c>
    </row>
    <row r="133" spans="1:16" customFormat="1" ht="36" x14ac:dyDescent="0.25">
      <c r="A133" s="1" t="s">
        <v>484</v>
      </c>
      <c r="B133" s="2" t="s">
        <v>30</v>
      </c>
      <c r="C133" s="3" t="s">
        <v>485</v>
      </c>
      <c r="D133" s="3" t="s">
        <v>87</v>
      </c>
      <c r="E133" s="4" t="s">
        <v>33</v>
      </c>
      <c r="F133" s="9" t="s">
        <v>490</v>
      </c>
      <c r="G133" s="5">
        <v>1483900</v>
      </c>
      <c r="H133" s="4" t="s">
        <v>30</v>
      </c>
      <c r="I133" s="4" t="s">
        <v>30</v>
      </c>
      <c r="J133" s="4" t="s">
        <v>30</v>
      </c>
      <c r="K133" s="5" t="s">
        <v>235</v>
      </c>
      <c r="L133" s="5" t="s">
        <v>33</v>
      </c>
      <c r="M133" s="5" t="s">
        <v>36</v>
      </c>
      <c r="N133" s="8">
        <v>45793</v>
      </c>
      <c r="O133" s="6" t="s">
        <v>49</v>
      </c>
      <c r="P133" s="7" t="s">
        <v>38</v>
      </c>
    </row>
    <row r="134" spans="1:16" ht="36" x14ac:dyDescent="0.25">
      <c r="A134" s="1" t="s">
        <v>207</v>
      </c>
      <c r="B134" s="2" t="s">
        <v>108</v>
      </c>
      <c r="C134" s="3" t="s">
        <v>109</v>
      </c>
      <c r="D134" s="2" t="s">
        <v>58</v>
      </c>
      <c r="E134" s="4" t="s">
        <v>33</v>
      </c>
      <c r="F134" s="4" t="s">
        <v>59</v>
      </c>
      <c r="G134" s="4" t="s">
        <v>30</v>
      </c>
      <c r="H134" s="4" t="s">
        <v>30</v>
      </c>
      <c r="I134" s="4" t="s">
        <v>30</v>
      </c>
      <c r="J134" s="4" t="s">
        <v>30</v>
      </c>
      <c r="K134" s="9" t="s">
        <v>110</v>
      </c>
      <c r="L134" s="5" t="s">
        <v>33</v>
      </c>
      <c r="M134" s="5" t="s">
        <v>36</v>
      </c>
      <c r="N134" s="8">
        <v>45315</v>
      </c>
      <c r="O134" s="6" t="s">
        <v>49</v>
      </c>
      <c r="P134" s="7" t="s">
        <v>38</v>
      </c>
    </row>
    <row r="135" spans="1:16" x14ac:dyDescent="0.25">
      <c r="A135" s="1" t="s">
        <v>208</v>
      </c>
      <c r="B135" s="2" t="s">
        <v>30</v>
      </c>
      <c r="C135" s="3" t="s">
        <v>209</v>
      </c>
      <c r="D135" s="2" t="s">
        <v>47</v>
      </c>
      <c r="E135" s="4" t="s">
        <v>33</v>
      </c>
      <c r="F135" s="4" t="s">
        <v>116</v>
      </c>
      <c r="G135" s="5">
        <v>1464688</v>
      </c>
      <c r="H135" s="4" t="s">
        <v>30</v>
      </c>
      <c r="I135" s="4" t="s">
        <v>30</v>
      </c>
      <c r="J135" s="4" t="s">
        <v>30</v>
      </c>
      <c r="K135" s="5" t="s">
        <v>235</v>
      </c>
      <c r="L135" s="5" t="s">
        <v>33</v>
      </c>
      <c r="M135" s="5" t="s">
        <v>36</v>
      </c>
      <c r="N135" s="8">
        <v>45369</v>
      </c>
      <c r="O135" s="6" t="s">
        <v>210</v>
      </c>
      <c r="P135" s="7" t="s">
        <v>38</v>
      </c>
    </row>
    <row r="136" spans="1:16" customFormat="1" ht="36" x14ac:dyDescent="0.25">
      <c r="A136" s="1" t="s">
        <v>492</v>
      </c>
      <c r="B136" s="2" t="s">
        <v>502</v>
      </c>
      <c r="C136" s="3" t="s">
        <v>495</v>
      </c>
      <c r="D136" s="2" t="s">
        <v>496</v>
      </c>
      <c r="E136" s="4" t="s">
        <v>497</v>
      </c>
      <c r="F136" s="4" t="s">
        <v>498</v>
      </c>
      <c r="G136" s="4" t="s">
        <v>30</v>
      </c>
      <c r="H136" s="4" t="s">
        <v>30</v>
      </c>
      <c r="I136" s="4" t="s">
        <v>30</v>
      </c>
      <c r="J136" s="4" t="s">
        <v>30</v>
      </c>
      <c r="K136" s="5" t="s">
        <v>503</v>
      </c>
      <c r="L136" s="5" t="s">
        <v>33</v>
      </c>
      <c r="M136" s="5" t="s">
        <v>90</v>
      </c>
      <c r="N136" s="8">
        <v>42978</v>
      </c>
      <c r="O136" s="10" t="s">
        <v>37</v>
      </c>
      <c r="P136" s="7" t="s">
        <v>38</v>
      </c>
    </row>
    <row r="137" spans="1:16" customFormat="1" ht="36" x14ac:dyDescent="0.25">
      <c r="A137" s="1" t="s">
        <v>493</v>
      </c>
      <c r="B137" s="2" t="s">
        <v>30</v>
      </c>
      <c r="C137" s="3" t="s">
        <v>499</v>
      </c>
      <c r="D137" s="2" t="s">
        <v>203</v>
      </c>
      <c r="E137" s="4" t="s">
        <v>33</v>
      </c>
      <c r="F137" s="4">
        <v>58318</v>
      </c>
      <c r="G137" s="4" t="s">
        <v>30</v>
      </c>
      <c r="H137" s="4" t="s">
        <v>30</v>
      </c>
      <c r="I137" s="4" t="s">
        <v>30</v>
      </c>
      <c r="J137" s="4" t="s">
        <v>30</v>
      </c>
      <c r="K137" s="5" t="s">
        <v>240</v>
      </c>
      <c r="L137" s="5" t="s">
        <v>33</v>
      </c>
      <c r="M137" s="5" t="s">
        <v>90</v>
      </c>
      <c r="N137" s="8">
        <v>42205</v>
      </c>
      <c r="O137" s="10" t="s">
        <v>37</v>
      </c>
      <c r="P137" s="7" t="s">
        <v>38</v>
      </c>
    </row>
    <row r="138" spans="1:16" customFormat="1" ht="36" x14ac:dyDescent="0.25">
      <c r="A138" s="1" t="s">
        <v>494</v>
      </c>
      <c r="B138" s="2" t="s">
        <v>30</v>
      </c>
      <c r="C138" s="3" t="s">
        <v>500</v>
      </c>
      <c r="D138" s="2" t="s">
        <v>47</v>
      </c>
      <c r="E138" s="4" t="s">
        <v>33</v>
      </c>
      <c r="F138" s="4" t="s">
        <v>501</v>
      </c>
      <c r="G138" s="4" t="s">
        <v>30</v>
      </c>
      <c r="H138" s="4" t="s">
        <v>30</v>
      </c>
      <c r="I138" s="4" t="s">
        <v>30</v>
      </c>
      <c r="J138" s="4" t="s">
        <v>504</v>
      </c>
      <c r="K138" s="5" t="s">
        <v>244</v>
      </c>
      <c r="L138" s="5" t="s">
        <v>33</v>
      </c>
      <c r="M138" s="5" t="s">
        <v>90</v>
      </c>
      <c r="N138" s="8">
        <v>41779</v>
      </c>
      <c r="O138" s="10" t="s">
        <v>37</v>
      </c>
      <c r="P138" s="7" t="s">
        <v>38</v>
      </c>
    </row>
    <row r="139" spans="1:16" ht="36" x14ac:dyDescent="0.25">
      <c r="A139" s="1" t="s">
        <v>211</v>
      </c>
      <c r="B139" s="2" t="s">
        <v>212</v>
      </c>
      <c r="C139" s="3" t="s">
        <v>213</v>
      </c>
      <c r="D139" s="2" t="s">
        <v>58</v>
      </c>
      <c r="E139" s="4" t="s">
        <v>33</v>
      </c>
      <c r="F139" s="4" t="s">
        <v>59</v>
      </c>
      <c r="G139" s="4" t="s">
        <v>30</v>
      </c>
      <c r="H139" s="4" t="s">
        <v>30</v>
      </c>
      <c r="I139" s="4" t="s">
        <v>30</v>
      </c>
      <c r="J139" s="4" t="s">
        <v>30</v>
      </c>
      <c r="K139" s="5" t="s">
        <v>235</v>
      </c>
      <c r="L139" s="5" t="s">
        <v>33</v>
      </c>
      <c r="M139" s="5" t="s">
        <v>36</v>
      </c>
      <c r="N139" s="8">
        <v>45332</v>
      </c>
      <c r="O139" s="6" t="s">
        <v>49</v>
      </c>
      <c r="P139" s="7" t="s">
        <v>38</v>
      </c>
    </row>
    <row r="140" spans="1:16" customFormat="1" ht="36" x14ac:dyDescent="0.25">
      <c r="A140" s="1" t="s">
        <v>505</v>
      </c>
      <c r="B140" s="2" t="s">
        <v>30</v>
      </c>
      <c r="C140" s="3" t="s">
        <v>508</v>
      </c>
      <c r="D140" s="2" t="s">
        <v>58</v>
      </c>
      <c r="E140" s="4" t="s">
        <v>33</v>
      </c>
      <c r="F140" s="4" t="s">
        <v>59</v>
      </c>
      <c r="G140" s="4" t="s">
        <v>30</v>
      </c>
      <c r="H140" s="4" t="s">
        <v>30</v>
      </c>
      <c r="I140" s="4" t="s">
        <v>30</v>
      </c>
      <c r="J140" s="4" t="s">
        <v>510</v>
      </c>
      <c r="K140" s="5" t="s">
        <v>240</v>
      </c>
      <c r="L140" s="5" t="s">
        <v>33</v>
      </c>
      <c r="M140" s="5" t="s">
        <v>90</v>
      </c>
      <c r="N140" s="8">
        <v>41871</v>
      </c>
      <c r="O140" s="10" t="s">
        <v>37</v>
      </c>
      <c r="P140" s="7" t="s">
        <v>38</v>
      </c>
    </row>
    <row r="141" spans="1:16" customFormat="1" ht="36" x14ac:dyDescent="0.25">
      <c r="A141" s="1" t="s">
        <v>507</v>
      </c>
      <c r="B141" s="2" t="s">
        <v>30</v>
      </c>
      <c r="C141" s="3" t="s">
        <v>751</v>
      </c>
      <c r="D141" s="2" t="s">
        <v>32</v>
      </c>
      <c r="E141" s="4" t="s">
        <v>33</v>
      </c>
      <c r="F141" s="4">
        <v>58201</v>
      </c>
      <c r="G141" s="4">
        <v>1459939</v>
      </c>
      <c r="H141" s="4" t="s">
        <v>30</v>
      </c>
      <c r="I141" s="4">
        <v>1881781656</v>
      </c>
      <c r="J141" s="4" t="s">
        <v>511</v>
      </c>
      <c r="K141" s="5" t="s">
        <v>409</v>
      </c>
      <c r="L141" s="5" t="s">
        <v>33</v>
      </c>
      <c r="M141" s="5" t="s">
        <v>90</v>
      </c>
      <c r="N141" s="8">
        <v>45036</v>
      </c>
      <c r="O141" s="10" t="s">
        <v>37</v>
      </c>
      <c r="P141" s="7" t="s">
        <v>38</v>
      </c>
    </row>
    <row r="142" spans="1:16" ht="36" x14ac:dyDescent="0.25">
      <c r="A142" s="1" t="s">
        <v>214</v>
      </c>
      <c r="B142" s="2" t="s">
        <v>108</v>
      </c>
      <c r="C142" s="3" t="s">
        <v>109</v>
      </c>
      <c r="D142" s="2" t="s">
        <v>58</v>
      </c>
      <c r="E142" s="4" t="s">
        <v>33</v>
      </c>
      <c r="F142" s="4" t="s">
        <v>59</v>
      </c>
      <c r="G142" s="4" t="s">
        <v>30</v>
      </c>
      <c r="H142" s="4" t="s">
        <v>30</v>
      </c>
      <c r="I142" s="4" t="s">
        <v>30</v>
      </c>
      <c r="J142" s="4" t="s">
        <v>30</v>
      </c>
      <c r="K142" s="5" t="s">
        <v>247</v>
      </c>
      <c r="L142" s="5" t="s">
        <v>33</v>
      </c>
      <c r="M142" s="5" t="s">
        <v>36</v>
      </c>
      <c r="N142" s="8">
        <v>45315</v>
      </c>
      <c r="O142" s="6" t="s">
        <v>49</v>
      </c>
      <c r="P142" s="7" t="s">
        <v>38</v>
      </c>
    </row>
    <row r="143" spans="1:16" ht="36" x14ac:dyDescent="0.25">
      <c r="A143" s="1" t="s">
        <v>215</v>
      </c>
      <c r="B143" s="2" t="s">
        <v>108</v>
      </c>
      <c r="C143" s="3" t="s">
        <v>109</v>
      </c>
      <c r="D143" s="2" t="s">
        <v>58</v>
      </c>
      <c r="E143" s="4" t="s">
        <v>33</v>
      </c>
      <c r="F143" s="4" t="s">
        <v>59</v>
      </c>
      <c r="G143" s="4" t="s">
        <v>30</v>
      </c>
      <c r="H143" s="4" t="s">
        <v>30</v>
      </c>
      <c r="I143" s="4" t="s">
        <v>30</v>
      </c>
      <c r="J143" s="4" t="s">
        <v>30</v>
      </c>
      <c r="K143" s="5" t="s">
        <v>247</v>
      </c>
      <c r="L143" s="5" t="s">
        <v>33</v>
      </c>
      <c r="M143" s="5" t="s">
        <v>36</v>
      </c>
      <c r="N143" s="8">
        <v>45315</v>
      </c>
      <c r="O143" s="6" t="s">
        <v>49</v>
      </c>
      <c r="P143" s="7" t="s">
        <v>38</v>
      </c>
    </row>
    <row r="144" spans="1:16" customFormat="1" x14ac:dyDescent="0.25">
      <c r="A144" s="1" t="s">
        <v>506</v>
      </c>
      <c r="B144" s="2" t="s">
        <v>30</v>
      </c>
      <c r="C144" s="3" t="s">
        <v>509</v>
      </c>
      <c r="D144" s="2" t="s">
        <v>148</v>
      </c>
      <c r="E144" s="4" t="s">
        <v>33</v>
      </c>
      <c r="F144" s="4" t="s">
        <v>319</v>
      </c>
      <c r="G144" s="5" t="s">
        <v>512</v>
      </c>
      <c r="H144" s="4" t="s">
        <v>30</v>
      </c>
      <c r="I144" s="4" t="s">
        <v>30</v>
      </c>
      <c r="J144" s="4" t="s">
        <v>30</v>
      </c>
      <c r="K144" s="5" t="s">
        <v>235</v>
      </c>
      <c r="L144" s="5" t="s">
        <v>33</v>
      </c>
      <c r="M144" s="5" t="s">
        <v>254</v>
      </c>
      <c r="N144" s="8">
        <v>42869</v>
      </c>
      <c r="O144" s="6" t="s">
        <v>149</v>
      </c>
      <c r="P144" s="7" t="s">
        <v>38</v>
      </c>
    </row>
    <row r="145" spans="1:16" ht="36" x14ac:dyDescent="0.25">
      <c r="A145" s="1" t="s">
        <v>216</v>
      </c>
      <c r="B145" s="2" t="s">
        <v>30</v>
      </c>
      <c r="C145" s="3" t="s">
        <v>217</v>
      </c>
      <c r="D145" s="2" t="s">
        <v>58</v>
      </c>
      <c r="E145" s="4" t="s">
        <v>33</v>
      </c>
      <c r="F145" s="4" t="s">
        <v>59</v>
      </c>
      <c r="G145" s="5">
        <v>1483925</v>
      </c>
      <c r="H145" s="4" t="s">
        <v>30</v>
      </c>
      <c r="I145" s="18">
        <v>1275000184</v>
      </c>
      <c r="J145" s="4" t="s">
        <v>30</v>
      </c>
      <c r="K145" s="4" t="s">
        <v>30</v>
      </c>
      <c r="L145" s="5" t="s">
        <v>33</v>
      </c>
      <c r="M145" s="5" t="s">
        <v>36</v>
      </c>
      <c r="N145" s="8">
        <v>45280</v>
      </c>
      <c r="O145" s="6" t="s">
        <v>49</v>
      </c>
      <c r="P145" s="7" t="s">
        <v>38</v>
      </c>
    </row>
    <row r="146" spans="1:16" x14ac:dyDescent="0.25">
      <c r="A146" s="1" t="s">
        <v>513</v>
      </c>
      <c r="B146" s="2" t="s">
        <v>30</v>
      </c>
      <c r="C146" s="3" t="s">
        <v>514</v>
      </c>
      <c r="D146" s="2" t="s">
        <v>203</v>
      </c>
      <c r="E146" s="4" t="s">
        <v>33</v>
      </c>
      <c r="F146" s="4">
        <v>58318</v>
      </c>
      <c r="G146" s="4" t="s">
        <v>30</v>
      </c>
      <c r="H146" s="4" t="s">
        <v>30</v>
      </c>
      <c r="I146" s="4" t="s">
        <v>30</v>
      </c>
      <c r="J146" s="4" t="s">
        <v>30</v>
      </c>
      <c r="K146" s="5" t="s">
        <v>235</v>
      </c>
      <c r="L146" s="5" t="s">
        <v>33</v>
      </c>
      <c r="M146" s="5" t="s">
        <v>304</v>
      </c>
      <c r="N146" s="8">
        <v>41568</v>
      </c>
      <c r="O146" s="6" t="s">
        <v>146</v>
      </c>
      <c r="P146" s="7" t="s">
        <v>38</v>
      </c>
    </row>
    <row r="147" spans="1:16" customFormat="1" ht="36" x14ac:dyDescent="0.25">
      <c r="A147" s="1" t="s">
        <v>515</v>
      </c>
      <c r="B147" s="2" t="s">
        <v>30</v>
      </c>
      <c r="C147" s="3" t="s">
        <v>518</v>
      </c>
      <c r="D147" s="2" t="s">
        <v>331</v>
      </c>
      <c r="E147" s="4" t="s">
        <v>33</v>
      </c>
      <c r="F147" s="4" t="s">
        <v>519</v>
      </c>
      <c r="G147" s="5" t="s">
        <v>524</v>
      </c>
      <c r="H147" s="4" t="s">
        <v>30</v>
      </c>
      <c r="I147" s="4" t="s">
        <v>30</v>
      </c>
      <c r="J147" s="4" t="s">
        <v>30</v>
      </c>
      <c r="K147" s="5" t="s">
        <v>235</v>
      </c>
      <c r="L147" s="5" t="s">
        <v>33</v>
      </c>
      <c r="M147" s="5" t="s">
        <v>36</v>
      </c>
      <c r="N147" s="8">
        <v>42224</v>
      </c>
      <c r="O147" s="6" t="s">
        <v>49</v>
      </c>
      <c r="P147" s="7" t="s">
        <v>38</v>
      </c>
    </row>
    <row r="148" spans="1:16" customFormat="1" ht="36" x14ac:dyDescent="0.25">
      <c r="A148" s="1" t="s">
        <v>516</v>
      </c>
      <c r="B148" s="2" t="s">
        <v>30</v>
      </c>
      <c r="C148" s="3" t="s">
        <v>520</v>
      </c>
      <c r="D148" s="2" t="s">
        <v>521</v>
      </c>
      <c r="E148" s="4" t="s">
        <v>33</v>
      </c>
      <c r="F148" s="4" t="s">
        <v>522</v>
      </c>
      <c r="G148" s="5" t="s">
        <v>30</v>
      </c>
      <c r="H148" s="4" t="s">
        <v>30</v>
      </c>
      <c r="I148" s="4" t="s">
        <v>30</v>
      </c>
      <c r="J148" s="4" t="s">
        <v>526</v>
      </c>
      <c r="K148" s="5" t="s">
        <v>244</v>
      </c>
      <c r="L148" s="5" t="s">
        <v>33</v>
      </c>
      <c r="M148" s="5" t="s">
        <v>90</v>
      </c>
      <c r="N148" s="8">
        <v>41871</v>
      </c>
      <c r="O148" s="10" t="s">
        <v>37</v>
      </c>
      <c r="P148" s="7" t="s">
        <v>38</v>
      </c>
    </row>
    <row r="149" spans="1:16" customFormat="1" ht="36" x14ac:dyDescent="0.25">
      <c r="A149" s="1" t="s">
        <v>517</v>
      </c>
      <c r="B149" s="2" t="s">
        <v>30</v>
      </c>
      <c r="C149" s="3" t="s">
        <v>523</v>
      </c>
      <c r="D149" s="2" t="s">
        <v>58</v>
      </c>
      <c r="E149" s="4" t="s">
        <v>33</v>
      </c>
      <c r="F149" s="4" t="s">
        <v>65</v>
      </c>
      <c r="G149" s="5" t="s">
        <v>525</v>
      </c>
      <c r="H149" s="4" t="s">
        <v>30</v>
      </c>
      <c r="I149" s="4" t="s">
        <v>30</v>
      </c>
      <c r="J149" s="4" t="s">
        <v>30</v>
      </c>
      <c r="K149" s="5" t="s">
        <v>235</v>
      </c>
      <c r="L149" s="5" t="s">
        <v>33</v>
      </c>
      <c r="M149" s="5" t="s">
        <v>254</v>
      </c>
      <c r="N149" s="8">
        <v>43195</v>
      </c>
      <c r="O149" s="6" t="s">
        <v>49</v>
      </c>
      <c r="P149" s="7" t="s">
        <v>38</v>
      </c>
    </row>
    <row r="150" spans="1:16" ht="36" x14ac:dyDescent="0.25">
      <c r="A150" s="1" t="s">
        <v>218</v>
      </c>
      <c r="B150" s="2" t="s">
        <v>30</v>
      </c>
      <c r="C150" s="3" t="s">
        <v>219</v>
      </c>
      <c r="D150" s="2" t="s">
        <v>78</v>
      </c>
      <c r="E150" s="4" t="s">
        <v>33</v>
      </c>
      <c r="F150" s="4" t="s">
        <v>79</v>
      </c>
      <c r="G150" s="23" t="s">
        <v>220</v>
      </c>
      <c r="H150" s="4" t="s">
        <v>30</v>
      </c>
      <c r="I150" s="4" t="s">
        <v>30</v>
      </c>
      <c r="J150" s="4" t="s">
        <v>30</v>
      </c>
      <c r="K150" s="5" t="s">
        <v>235</v>
      </c>
      <c r="L150" s="5" t="s">
        <v>33</v>
      </c>
      <c r="M150" s="5" t="s">
        <v>36</v>
      </c>
      <c r="N150" s="8">
        <v>42604</v>
      </c>
      <c r="O150" s="6" t="s">
        <v>49</v>
      </c>
      <c r="P150" s="7" t="s">
        <v>38</v>
      </c>
    </row>
    <row r="151" spans="1:16" ht="36" x14ac:dyDescent="0.25">
      <c r="A151" s="1" t="s">
        <v>527</v>
      </c>
      <c r="B151" s="2" t="s">
        <v>30</v>
      </c>
      <c r="C151" s="3" t="s">
        <v>528</v>
      </c>
      <c r="D151" s="3" t="s">
        <v>529</v>
      </c>
      <c r="E151" s="4" t="s">
        <v>33</v>
      </c>
      <c r="F151" s="4">
        <v>58647</v>
      </c>
      <c r="G151" s="4">
        <v>32954</v>
      </c>
      <c r="H151" s="4" t="s">
        <v>30</v>
      </c>
      <c r="I151" s="4" t="s">
        <v>30</v>
      </c>
      <c r="J151" s="4" t="s">
        <v>30</v>
      </c>
      <c r="K151" s="5" t="s">
        <v>235</v>
      </c>
      <c r="L151" s="5" t="s">
        <v>33</v>
      </c>
      <c r="M151" s="5" t="s">
        <v>36</v>
      </c>
      <c r="N151" s="8">
        <v>41650</v>
      </c>
      <c r="O151" s="6" t="s">
        <v>49</v>
      </c>
      <c r="P151" s="7" t="s">
        <v>38</v>
      </c>
    </row>
    <row r="152" spans="1:16" ht="36" x14ac:dyDescent="0.25">
      <c r="A152" s="1" t="s">
        <v>221</v>
      </c>
      <c r="B152" s="2" t="s">
        <v>30</v>
      </c>
      <c r="C152" s="3" t="s">
        <v>222</v>
      </c>
      <c r="D152" s="2" t="s">
        <v>223</v>
      </c>
      <c r="E152" s="4" t="s">
        <v>224</v>
      </c>
      <c r="F152" s="4" t="s">
        <v>225</v>
      </c>
      <c r="G152" s="4" t="s">
        <v>30</v>
      </c>
      <c r="H152" s="4" t="s">
        <v>30</v>
      </c>
      <c r="I152" s="4" t="s">
        <v>30</v>
      </c>
      <c r="J152" s="5" t="s">
        <v>226</v>
      </c>
      <c r="K152" s="5" t="s">
        <v>240</v>
      </c>
      <c r="L152" s="5" t="s">
        <v>33</v>
      </c>
      <c r="M152" s="5" t="s">
        <v>36</v>
      </c>
      <c r="N152" s="8">
        <v>44824</v>
      </c>
      <c r="O152" s="10" t="s">
        <v>37</v>
      </c>
      <c r="P152" s="7" t="s">
        <v>38</v>
      </c>
    </row>
    <row r="153" spans="1:16" ht="36" x14ac:dyDescent="0.25">
      <c r="A153" s="1" t="s">
        <v>227</v>
      </c>
      <c r="B153" s="2" t="s">
        <v>30</v>
      </c>
      <c r="C153" s="3" t="s">
        <v>228</v>
      </c>
      <c r="D153" s="2" t="s">
        <v>81</v>
      </c>
      <c r="E153" s="4" t="s">
        <v>33</v>
      </c>
      <c r="F153" s="4" t="s">
        <v>229</v>
      </c>
      <c r="G153" s="4" t="s">
        <v>30</v>
      </c>
      <c r="H153" s="4" t="s">
        <v>30</v>
      </c>
      <c r="I153" s="4" t="s">
        <v>30</v>
      </c>
      <c r="J153" s="4" t="s">
        <v>30</v>
      </c>
      <c r="K153" s="5" t="s">
        <v>245</v>
      </c>
      <c r="L153" s="5" t="s">
        <v>183</v>
      </c>
      <c r="M153" s="5" t="s">
        <v>36</v>
      </c>
      <c r="N153" s="8">
        <v>42597</v>
      </c>
      <c r="O153" s="6" t="s">
        <v>49</v>
      </c>
      <c r="P153" s="7" t="s">
        <v>38</v>
      </c>
    </row>
    <row r="154" spans="1:16" x14ac:dyDescent="0.25">
      <c r="A154" s="1" t="s">
        <v>230</v>
      </c>
      <c r="B154" s="2" t="s">
        <v>30</v>
      </c>
      <c r="C154" s="3" t="s">
        <v>231</v>
      </c>
      <c r="D154" s="2" t="s">
        <v>232</v>
      </c>
      <c r="E154" s="4" t="s">
        <v>33</v>
      </c>
      <c r="F154" s="4" t="s">
        <v>233</v>
      </c>
      <c r="G154" s="4" t="s">
        <v>30</v>
      </c>
      <c r="H154" s="4" t="s">
        <v>30</v>
      </c>
      <c r="I154" s="4" t="s">
        <v>30</v>
      </c>
      <c r="J154" s="4" t="s">
        <v>30</v>
      </c>
      <c r="K154" s="5" t="s">
        <v>235</v>
      </c>
      <c r="L154" s="5" t="s">
        <v>183</v>
      </c>
      <c r="M154" s="5" t="s">
        <v>36</v>
      </c>
      <c r="N154" s="8">
        <v>42453</v>
      </c>
      <c r="O154" s="6" t="s">
        <v>146</v>
      </c>
      <c r="P154" s="7" t="s">
        <v>38</v>
      </c>
    </row>
    <row r="155" spans="1:16" ht="36" x14ac:dyDescent="0.25">
      <c r="A155" s="1" t="s">
        <v>530</v>
      </c>
      <c r="B155" s="2" t="s">
        <v>30</v>
      </c>
      <c r="C155" s="3" t="s">
        <v>531</v>
      </c>
      <c r="D155" s="2" t="s">
        <v>47</v>
      </c>
      <c r="E155" s="4" t="s">
        <v>33</v>
      </c>
      <c r="F155" s="4" t="s">
        <v>116</v>
      </c>
      <c r="G155" s="4">
        <v>32885</v>
      </c>
      <c r="H155" s="4" t="s">
        <v>30</v>
      </c>
      <c r="I155" s="4" t="s">
        <v>30</v>
      </c>
      <c r="J155" s="4" t="s">
        <v>30</v>
      </c>
      <c r="K155" s="5" t="s">
        <v>235</v>
      </c>
      <c r="L155" s="5" t="s">
        <v>183</v>
      </c>
      <c r="M155" s="5" t="s">
        <v>36</v>
      </c>
      <c r="N155" s="8">
        <v>41405</v>
      </c>
      <c r="O155" s="6" t="s">
        <v>49</v>
      </c>
      <c r="P155" s="7" t="s">
        <v>38</v>
      </c>
    </row>
    <row r="156" spans="1:16" ht="36" x14ac:dyDescent="0.25">
      <c r="A156" s="26" t="s">
        <v>234</v>
      </c>
      <c r="B156" s="27" t="s">
        <v>150</v>
      </c>
      <c r="C156" s="19" t="s">
        <v>151</v>
      </c>
      <c r="D156" s="27" t="s">
        <v>97</v>
      </c>
      <c r="E156" s="20" t="s">
        <v>33</v>
      </c>
      <c r="F156" s="20" t="s">
        <v>98</v>
      </c>
      <c r="G156" s="20" t="s">
        <v>30</v>
      </c>
      <c r="H156" s="20" t="s">
        <v>30</v>
      </c>
      <c r="I156" s="4">
        <v>1063163681</v>
      </c>
      <c r="J156" s="20" t="s">
        <v>30</v>
      </c>
      <c r="K156" s="5" t="s">
        <v>235</v>
      </c>
      <c r="L156" s="21" t="s">
        <v>33</v>
      </c>
      <c r="M156" s="21" t="s">
        <v>36</v>
      </c>
      <c r="N156" s="8">
        <v>45932</v>
      </c>
      <c r="O156" s="6" t="s">
        <v>49</v>
      </c>
      <c r="P156" s="7" t="s">
        <v>38</v>
      </c>
    </row>
    <row r="157" spans="1:16" ht="36" x14ac:dyDescent="0.25">
      <c r="A157" s="1" t="s">
        <v>532</v>
      </c>
      <c r="B157" s="2" t="s">
        <v>30</v>
      </c>
      <c r="C157" s="3" t="s">
        <v>541</v>
      </c>
      <c r="D157" s="2" t="s">
        <v>364</v>
      </c>
      <c r="E157" s="4" t="s">
        <v>33</v>
      </c>
      <c r="F157" s="4">
        <v>58759</v>
      </c>
      <c r="G157" s="20" t="s">
        <v>30</v>
      </c>
      <c r="H157" s="20" t="s">
        <v>30</v>
      </c>
      <c r="I157" s="4" t="s">
        <v>30</v>
      </c>
      <c r="J157" s="4" t="s">
        <v>542</v>
      </c>
      <c r="K157" s="5" t="s">
        <v>240</v>
      </c>
      <c r="L157" s="21" t="s">
        <v>33</v>
      </c>
      <c r="M157" s="5" t="s">
        <v>90</v>
      </c>
      <c r="N157" s="8">
        <v>42204</v>
      </c>
      <c r="O157" s="10" t="s">
        <v>37</v>
      </c>
      <c r="P157" s="7" t="s">
        <v>38</v>
      </c>
    </row>
    <row r="158" spans="1:16" ht="36" x14ac:dyDescent="0.25">
      <c r="A158" s="1" t="s">
        <v>533</v>
      </c>
      <c r="B158" s="2" t="s">
        <v>30</v>
      </c>
      <c r="C158" s="3" t="s">
        <v>550</v>
      </c>
      <c r="D158" s="2" t="s">
        <v>551</v>
      </c>
      <c r="E158" s="4" t="s">
        <v>33</v>
      </c>
      <c r="F158" s="4">
        <v>58575</v>
      </c>
      <c r="G158" s="20">
        <v>32355</v>
      </c>
      <c r="H158" s="20" t="s">
        <v>30</v>
      </c>
      <c r="I158" s="4" t="s">
        <v>30</v>
      </c>
      <c r="J158" s="4" t="s">
        <v>543</v>
      </c>
      <c r="K158" s="5" t="s">
        <v>244</v>
      </c>
      <c r="L158" s="21" t="s">
        <v>33</v>
      </c>
      <c r="M158" s="5" t="s">
        <v>90</v>
      </c>
      <c r="N158" s="8">
        <v>41961</v>
      </c>
      <c r="O158" s="10" t="s">
        <v>37</v>
      </c>
      <c r="P158" s="7" t="s">
        <v>38</v>
      </c>
    </row>
    <row r="159" spans="1:16" ht="36" x14ac:dyDescent="0.25">
      <c r="A159" s="1" t="s">
        <v>534</v>
      </c>
      <c r="B159" s="2" t="s">
        <v>30</v>
      </c>
      <c r="C159" s="3" t="s">
        <v>552</v>
      </c>
      <c r="D159" s="2" t="s">
        <v>553</v>
      </c>
      <c r="E159" s="4" t="s">
        <v>33</v>
      </c>
      <c r="F159" s="4" t="s">
        <v>554</v>
      </c>
      <c r="G159" s="20" t="s">
        <v>548</v>
      </c>
      <c r="H159" s="20" t="s">
        <v>30</v>
      </c>
      <c r="I159" s="4" t="s">
        <v>30</v>
      </c>
      <c r="J159" s="20" t="s">
        <v>30</v>
      </c>
      <c r="K159" s="5" t="s">
        <v>235</v>
      </c>
      <c r="L159" s="21" t="s">
        <v>33</v>
      </c>
      <c r="M159" s="5" t="s">
        <v>254</v>
      </c>
      <c r="N159" s="8">
        <v>43230</v>
      </c>
      <c r="O159" s="6" t="s">
        <v>49</v>
      </c>
      <c r="P159" s="7" t="s">
        <v>38</v>
      </c>
    </row>
    <row r="160" spans="1:16" ht="36" x14ac:dyDescent="0.25">
      <c r="A160" s="1" t="s">
        <v>535</v>
      </c>
      <c r="B160" s="2" t="s">
        <v>30</v>
      </c>
      <c r="C160" s="3" t="s">
        <v>555</v>
      </c>
      <c r="D160" s="2" t="s">
        <v>58</v>
      </c>
      <c r="E160" s="4" t="s">
        <v>33</v>
      </c>
      <c r="F160" s="4" t="s">
        <v>59</v>
      </c>
      <c r="G160" s="20" t="s">
        <v>30</v>
      </c>
      <c r="H160" s="20" t="s">
        <v>30</v>
      </c>
      <c r="I160" s="4" t="s">
        <v>30</v>
      </c>
      <c r="J160" s="4" t="s">
        <v>544</v>
      </c>
      <c r="K160" s="5" t="s">
        <v>240</v>
      </c>
      <c r="L160" s="21" t="s">
        <v>33</v>
      </c>
      <c r="M160" s="5" t="s">
        <v>90</v>
      </c>
      <c r="N160" s="8">
        <v>42204</v>
      </c>
      <c r="O160" s="10" t="s">
        <v>37</v>
      </c>
      <c r="P160" s="7" t="s">
        <v>38</v>
      </c>
    </row>
    <row r="161" spans="1:16" ht="36" x14ac:dyDescent="0.25">
      <c r="A161" s="1" t="s">
        <v>536</v>
      </c>
      <c r="B161" s="2" t="s">
        <v>30</v>
      </c>
      <c r="C161" s="3" t="s">
        <v>556</v>
      </c>
      <c r="D161" s="2" t="s">
        <v>74</v>
      </c>
      <c r="E161" s="4" t="s">
        <v>33</v>
      </c>
      <c r="F161" s="4">
        <v>58078</v>
      </c>
      <c r="G161" s="20" t="s">
        <v>30</v>
      </c>
      <c r="H161" s="20" t="s">
        <v>30</v>
      </c>
      <c r="I161" s="4">
        <v>1881250884</v>
      </c>
      <c r="J161" s="4" t="s">
        <v>545</v>
      </c>
      <c r="K161" s="5" t="s">
        <v>244</v>
      </c>
      <c r="L161" s="21" t="s">
        <v>33</v>
      </c>
      <c r="M161" s="5" t="s">
        <v>90</v>
      </c>
      <c r="N161" s="8" t="s">
        <v>547</v>
      </c>
      <c r="O161" s="10" t="s">
        <v>37</v>
      </c>
      <c r="P161" s="7" t="s">
        <v>38</v>
      </c>
    </row>
    <row r="162" spans="1:16" ht="54" x14ac:dyDescent="0.25">
      <c r="A162" s="1" t="s">
        <v>537</v>
      </c>
      <c r="B162" s="2" t="s">
        <v>30</v>
      </c>
      <c r="C162" s="3" t="s">
        <v>549</v>
      </c>
      <c r="D162" s="2" t="s">
        <v>97</v>
      </c>
      <c r="E162" s="4" t="s">
        <v>33</v>
      </c>
      <c r="F162" s="4">
        <v>58701</v>
      </c>
      <c r="G162" s="20">
        <v>1491020</v>
      </c>
      <c r="H162" s="20" t="s">
        <v>30</v>
      </c>
      <c r="I162" s="4">
        <v>1063286821</v>
      </c>
      <c r="J162" s="20" t="s">
        <v>30</v>
      </c>
      <c r="K162" s="5" t="s">
        <v>546</v>
      </c>
      <c r="L162" s="21" t="s">
        <v>33</v>
      </c>
      <c r="M162" s="21" t="s">
        <v>36</v>
      </c>
      <c r="N162" s="8">
        <v>45621</v>
      </c>
      <c r="O162" s="6" t="s">
        <v>49</v>
      </c>
      <c r="P162" s="7" t="s">
        <v>38</v>
      </c>
    </row>
    <row r="163" spans="1:16" x14ac:dyDescent="0.25">
      <c r="A163" s="1" t="s">
        <v>538</v>
      </c>
      <c r="B163" s="2" t="s">
        <v>30</v>
      </c>
      <c r="C163" s="3" t="s">
        <v>557</v>
      </c>
      <c r="D163" s="2" t="s">
        <v>87</v>
      </c>
      <c r="E163" s="4" t="s">
        <v>33</v>
      </c>
      <c r="F163" s="4" t="s">
        <v>88</v>
      </c>
      <c r="G163" s="20" t="s">
        <v>560</v>
      </c>
      <c r="H163" s="20" t="s">
        <v>30</v>
      </c>
      <c r="I163" s="4" t="s">
        <v>30</v>
      </c>
      <c r="J163" s="20" t="s">
        <v>30</v>
      </c>
      <c r="K163" s="5" t="s">
        <v>235</v>
      </c>
      <c r="L163" s="21" t="s">
        <v>33</v>
      </c>
      <c r="M163" s="21" t="s">
        <v>36</v>
      </c>
      <c r="N163" s="8">
        <v>42968</v>
      </c>
      <c r="O163" s="6" t="s">
        <v>149</v>
      </c>
      <c r="P163" s="7" t="s">
        <v>38</v>
      </c>
    </row>
    <row r="164" spans="1:16" ht="36" x14ac:dyDescent="0.25">
      <c r="A164" s="1" t="s">
        <v>539</v>
      </c>
      <c r="B164" s="2" t="s">
        <v>30</v>
      </c>
      <c r="C164" s="3" t="s">
        <v>558</v>
      </c>
      <c r="D164" s="2" t="s">
        <v>74</v>
      </c>
      <c r="E164" s="4" t="s">
        <v>33</v>
      </c>
      <c r="F164" s="4">
        <v>58078</v>
      </c>
      <c r="G164" s="20">
        <v>34928</v>
      </c>
      <c r="H164" s="20" t="s">
        <v>30</v>
      </c>
      <c r="I164" s="4" t="s">
        <v>30</v>
      </c>
      <c r="J164" s="20" t="s">
        <v>30</v>
      </c>
      <c r="K164" s="5" t="s">
        <v>235</v>
      </c>
      <c r="L164" s="21" t="s">
        <v>33</v>
      </c>
      <c r="M164" s="21" t="s">
        <v>36</v>
      </c>
      <c r="N164" s="8">
        <v>42445</v>
      </c>
      <c r="O164" s="6" t="s">
        <v>49</v>
      </c>
      <c r="P164" s="7" t="s">
        <v>38</v>
      </c>
    </row>
    <row r="165" spans="1:16" ht="36" x14ac:dyDescent="0.25">
      <c r="A165" s="26" t="s">
        <v>540</v>
      </c>
      <c r="B165" s="2" t="s">
        <v>30</v>
      </c>
      <c r="C165" s="3" t="s">
        <v>559</v>
      </c>
      <c r="D165" s="2" t="s">
        <v>281</v>
      </c>
      <c r="E165" s="4" t="s">
        <v>33</v>
      </c>
      <c r="F165" s="4">
        <v>58801</v>
      </c>
      <c r="G165" s="20">
        <v>1484138</v>
      </c>
      <c r="H165" s="20" t="s">
        <v>30</v>
      </c>
      <c r="I165" s="4">
        <v>1992343198</v>
      </c>
      <c r="J165" s="20" t="s">
        <v>30</v>
      </c>
      <c r="K165" s="21" t="s">
        <v>238</v>
      </c>
      <c r="L165" s="21" t="s">
        <v>33</v>
      </c>
      <c r="M165" s="21" t="s">
        <v>36</v>
      </c>
      <c r="N165" s="8">
        <v>45973</v>
      </c>
      <c r="O165" s="6" t="s">
        <v>49</v>
      </c>
      <c r="P165" s="7" t="s">
        <v>38</v>
      </c>
    </row>
    <row r="166" spans="1:16" ht="36" x14ac:dyDescent="0.25">
      <c r="A166" s="1" t="s">
        <v>561</v>
      </c>
      <c r="B166" s="2" t="s">
        <v>30</v>
      </c>
      <c r="C166" s="3" t="s">
        <v>572</v>
      </c>
      <c r="D166" s="2" t="s">
        <v>74</v>
      </c>
      <c r="E166" s="4" t="s">
        <v>33</v>
      </c>
      <c r="F166" s="4">
        <v>58078</v>
      </c>
      <c r="G166" s="20">
        <v>1495358</v>
      </c>
      <c r="H166" s="20" t="s">
        <v>30</v>
      </c>
      <c r="I166" s="4">
        <v>1053124057</v>
      </c>
      <c r="J166" s="4" t="s">
        <v>30</v>
      </c>
      <c r="K166" s="5" t="s">
        <v>235</v>
      </c>
      <c r="L166" s="21" t="s">
        <v>33</v>
      </c>
      <c r="M166" s="21" t="s">
        <v>36</v>
      </c>
      <c r="N166" s="8">
        <v>45785</v>
      </c>
      <c r="O166" s="6" t="s">
        <v>49</v>
      </c>
      <c r="P166" s="7" t="s">
        <v>38</v>
      </c>
    </row>
    <row r="167" spans="1:16" ht="36" x14ac:dyDescent="0.25">
      <c r="A167" s="1" t="s">
        <v>562</v>
      </c>
      <c r="B167" s="2" t="s">
        <v>30</v>
      </c>
      <c r="C167" s="3" t="s">
        <v>574</v>
      </c>
      <c r="D167" s="2" t="s">
        <v>47</v>
      </c>
      <c r="E167" s="4" t="s">
        <v>33</v>
      </c>
      <c r="F167" s="4" t="s">
        <v>145</v>
      </c>
      <c r="G167" s="20" t="s">
        <v>573</v>
      </c>
      <c r="H167" s="20" t="s">
        <v>30</v>
      </c>
      <c r="I167" s="4" t="s">
        <v>30</v>
      </c>
      <c r="J167" s="4" t="s">
        <v>30</v>
      </c>
      <c r="K167" s="5" t="s">
        <v>235</v>
      </c>
      <c r="L167" s="21" t="s">
        <v>33</v>
      </c>
      <c r="M167" s="21" t="s">
        <v>36</v>
      </c>
      <c r="N167" s="8">
        <v>42550</v>
      </c>
      <c r="O167" s="6" t="s">
        <v>49</v>
      </c>
      <c r="P167" s="7" t="s">
        <v>38</v>
      </c>
    </row>
    <row r="168" spans="1:16" x14ac:dyDescent="0.25">
      <c r="A168" s="1" t="s">
        <v>563</v>
      </c>
      <c r="B168" s="2" t="s">
        <v>30</v>
      </c>
      <c r="C168" s="3" t="s">
        <v>576</v>
      </c>
      <c r="D168" s="2" t="s">
        <v>577</v>
      </c>
      <c r="E168" s="4" t="s">
        <v>33</v>
      </c>
      <c r="F168" s="4" t="s">
        <v>578</v>
      </c>
      <c r="G168" s="20" t="s">
        <v>575</v>
      </c>
      <c r="H168" s="20" t="s">
        <v>30</v>
      </c>
      <c r="I168" s="4" t="s">
        <v>30</v>
      </c>
      <c r="J168" s="4" t="s">
        <v>30</v>
      </c>
      <c r="K168" s="5" t="s">
        <v>235</v>
      </c>
      <c r="L168" s="21" t="s">
        <v>33</v>
      </c>
      <c r="M168" s="5" t="s">
        <v>254</v>
      </c>
      <c r="N168" s="8">
        <v>43140</v>
      </c>
      <c r="O168" s="6" t="s">
        <v>149</v>
      </c>
      <c r="P168" s="7" t="s">
        <v>38</v>
      </c>
    </row>
    <row r="169" spans="1:16" ht="36" x14ac:dyDescent="0.25">
      <c r="A169" s="1" t="s">
        <v>564</v>
      </c>
      <c r="B169" s="2" t="s">
        <v>30</v>
      </c>
      <c r="C169" s="3" t="s">
        <v>579</v>
      </c>
      <c r="D169" s="2" t="s">
        <v>281</v>
      </c>
      <c r="E169" s="4" t="s">
        <v>33</v>
      </c>
      <c r="F169" s="4">
        <v>58801</v>
      </c>
      <c r="G169" s="20" t="s">
        <v>30</v>
      </c>
      <c r="H169" s="20" t="s">
        <v>30</v>
      </c>
      <c r="I169" s="4" t="s">
        <v>30</v>
      </c>
      <c r="J169" s="4" t="s">
        <v>570</v>
      </c>
      <c r="K169" s="5" t="s">
        <v>242</v>
      </c>
      <c r="L169" s="21" t="s">
        <v>33</v>
      </c>
      <c r="M169" s="21" t="s">
        <v>36</v>
      </c>
      <c r="N169" s="8">
        <v>45342</v>
      </c>
      <c r="O169" s="10" t="s">
        <v>37</v>
      </c>
      <c r="P169" s="7" t="s">
        <v>38</v>
      </c>
    </row>
    <row r="170" spans="1:16" ht="36" x14ac:dyDescent="0.25">
      <c r="A170" s="1" t="s">
        <v>565</v>
      </c>
      <c r="B170" s="2" t="s">
        <v>30</v>
      </c>
      <c r="C170" s="3" t="s">
        <v>580</v>
      </c>
      <c r="D170" s="2" t="s">
        <v>581</v>
      </c>
      <c r="E170" s="4" t="s">
        <v>582</v>
      </c>
      <c r="F170" s="4" t="s">
        <v>583</v>
      </c>
      <c r="G170" s="20" t="s">
        <v>584</v>
      </c>
      <c r="H170" s="20" t="s">
        <v>30</v>
      </c>
      <c r="I170" s="4" t="s">
        <v>30</v>
      </c>
      <c r="J170" s="4" t="s">
        <v>30</v>
      </c>
      <c r="K170" s="5" t="s">
        <v>235</v>
      </c>
      <c r="L170" s="21" t="s">
        <v>33</v>
      </c>
      <c r="M170" s="5" t="s">
        <v>254</v>
      </c>
      <c r="N170" s="8">
        <v>43181</v>
      </c>
      <c r="O170" s="6" t="s">
        <v>49</v>
      </c>
      <c r="P170" s="7" t="s">
        <v>38</v>
      </c>
    </row>
    <row r="171" spans="1:16" x14ac:dyDescent="0.25">
      <c r="A171" s="1" t="s">
        <v>566</v>
      </c>
      <c r="B171" s="2" t="s">
        <v>30</v>
      </c>
      <c r="C171" s="3" t="s">
        <v>585</v>
      </c>
      <c r="D171" s="2" t="s">
        <v>281</v>
      </c>
      <c r="E171" s="4" t="s">
        <v>33</v>
      </c>
      <c r="F171" s="4" t="s">
        <v>586</v>
      </c>
      <c r="G171" s="20">
        <v>1453817</v>
      </c>
      <c r="H171" s="20" t="s">
        <v>30</v>
      </c>
      <c r="I171" s="4" t="s">
        <v>30</v>
      </c>
      <c r="J171" s="4" t="s">
        <v>30</v>
      </c>
      <c r="K171" s="5" t="s">
        <v>235</v>
      </c>
      <c r="L171" s="21" t="s">
        <v>33</v>
      </c>
      <c r="M171" s="5" t="s">
        <v>90</v>
      </c>
      <c r="N171" s="8">
        <v>41950</v>
      </c>
      <c r="O171" s="6" t="s">
        <v>149</v>
      </c>
      <c r="P171" s="7" t="s">
        <v>38</v>
      </c>
    </row>
    <row r="172" spans="1:16" ht="36" x14ac:dyDescent="0.25">
      <c r="A172" s="1" t="s">
        <v>567</v>
      </c>
      <c r="B172" s="27" t="s">
        <v>588</v>
      </c>
      <c r="C172" s="3" t="s">
        <v>587</v>
      </c>
      <c r="D172" s="2" t="s">
        <v>47</v>
      </c>
      <c r="E172" s="4" t="s">
        <v>33</v>
      </c>
      <c r="F172" s="4">
        <v>58503</v>
      </c>
      <c r="G172" s="20" t="s">
        <v>30</v>
      </c>
      <c r="H172" s="20" t="s">
        <v>30</v>
      </c>
      <c r="I172" s="4" t="s">
        <v>30</v>
      </c>
      <c r="J172" s="4" t="s">
        <v>30</v>
      </c>
      <c r="K172" s="5" t="s">
        <v>235</v>
      </c>
      <c r="L172" s="21" t="s">
        <v>33</v>
      </c>
      <c r="M172" s="5" t="s">
        <v>90</v>
      </c>
      <c r="N172" s="8" t="s">
        <v>571</v>
      </c>
      <c r="O172" s="6" t="s">
        <v>49</v>
      </c>
      <c r="P172" s="7" t="s">
        <v>38</v>
      </c>
    </row>
    <row r="173" spans="1:16" x14ac:dyDescent="0.25">
      <c r="A173" s="1" t="s">
        <v>568</v>
      </c>
      <c r="B173" s="2" t="s">
        <v>30</v>
      </c>
      <c r="C173" s="3" t="s">
        <v>589</v>
      </c>
      <c r="D173" s="2" t="s">
        <v>32</v>
      </c>
      <c r="E173" s="4" t="s">
        <v>33</v>
      </c>
      <c r="F173" s="4">
        <v>58203</v>
      </c>
      <c r="G173" s="20" t="s">
        <v>30</v>
      </c>
      <c r="H173" s="20" t="s">
        <v>30</v>
      </c>
      <c r="I173" s="4" t="s">
        <v>30</v>
      </c>
      <c r="J173" s="4" t="s">
        <v>30</v>
      </c>
      <c r="K173" s="5" t="s">
        <v>235</v>
      </c>
      <c r="L173" s="21" t="s">
        <v>33</v>
      </c>
      <c r="M173" s="5" t="s">
        <v>592</v>
      </c>
      <c r="N173" s="8">
        <v>41030</v>
      </c>
      <c r="O173" s="6" t="s">
        <v>593</v>
      </c>
      <c r="P173" s="7" t="s">
        <v>38</v>
      </c>
    </row>
    <row r="174" spans="1:16" ht="36" x14ac:dyDescent="0.25">
      <c r="A174" s="26" t="s">
        <v>569</v>
      </c>
      <c r="B174" s="2" t="s">
        <v>30</v>
      </c>
      <c r="C174" s="3" t="s">
        <v>591</v>
      </c>
      <c r="D174" s="2" t="s">
        <v>58</v>
      </c>
      <c r="E174" s="4" t="s">
        <v>33</v>
      </c>
      <c r="F174" s="4" t="s">
        <v>59</v>
      </c>
      <c r="G174" s="20" t="s">
        <v>30</v>
      </c>
      <c r="H174" s="20" t="s">
        <v>30</v>
      </c>
      <c r="I174" s="4" t="s">
        <v>30</v>
      </c>
      <c r="J174" s="4" t="s">
        <v>30</v>
      </c>
      <c r="K174" s="5" t="s">
        <v>235</v>
      </c>
      <c r="L174" s="21" t="s">
        <v>33</v>
      </c>
      <c r="M174" s="5" t="s">
        <v>90</v>
      </c>
      <c r="N174" s="8">
        <v>42024</v>
      </c>
      <c r="O174" s="10" t="s">
        <v>37</v>
      </c>
      <c r="P174" s="7" t="s">
        <v>38</v>
      </c>
    </row>
    <row r="175" spans="1:16" x14ac:dyDescent="0.25">
      <c r="A175" s="1" t="s">
        <v>594</v>
      </c>
      <c r="B175" s="2" t="s">
        <v>30</v>
      </c>
      <c r="C175" s="3" t="s">
        <v>609</v>
      </c>
      <c r="D175" s="2" t="s">
        <v>577</v>
      </c>
      <c r="E175" s="4" t="s">
        <v>33</v>
      </c>
      <c r="F175" s="4" t="s">
        <v>610</v>
      </c>
      <c r="G175" s="20">
        <v>1462942</v>
      </c>
      <c r="H175" s="20" t="s">
        <v>30</v>
      </c>
      <c r="I175" s="4" t="s">
        <v>30</v>
      </c>
      <c r="J175" s="4" t="s">
        <v>30</v>
      </c>
      <c r="K175" s="5" t="s">
        <v>235</v>
      </c>
      <c r="L175" s="21" t="s">
        <v>33</v>
      </c>
      <c r="M175" s="21" t="s">
        <v>36</v>
      </c>
      <c r="N175" s="8" t="s">
        <v>605</v>
      </c>
      <c r="O175" s="6" t="s">
        <v>146</v>
      </c>
      <c r="P175" s="7" t="s">
        <v>38</v>
      </c>
    </row>
    <row r="176" spans="1:16" ht="36" x14ac:dyDescent="0.25">
      <c r="A176" s="1" t="s">
        <v>595</v>
      </c>
      <c r="B176" s="2" t="s">
        <v>30</v>
      </c>
      <c r="C176" s="3" t="s">
        <v>606</v>
      </c>
      <c r="D176" s="2" t="s">
        <v>607</v>
      </c>
      <c r="E176" s="4" t="s">
        <v>33</v>
      </c>
      <c r="F176" s="4" t="s">
        <v>608</v>
      </c>
      <c r="G176" s="20" t="s">
        <v>618</v>
      </c>
      <c r="H176" s="20" t="s">
        <v>30</v>
      </c>
      <c r="I176" s="4" t="s">
        <v>30</v>
      </c>
      <c r="J176" s="4" t="s">
        <v>30</v>
      </c>
      <c r="K176" s="5" t="s">
        <v>235</v>
      </c>
      <c r="L176" s="21" t="s">
        <v>33</v>
      </c>
      <c r="M176" s="5" t="s">
        <v>254</v>
      </c>
      <c r="N176" s="8">
        <v>43266</v>
      </c>
      <c r="O176" s="6" t="s">
        <v>49</v>
      </c>
      <c r="P176" s="7" t="s">
        <v>38</v>
      </c>
    </row>
    <row r="177" spans="1:16" ht="36" x14ac:dyDescent="0.25">
      <c r="A177" s="1" t="s">
        <v>596</v>
      </c>
      <c r="B177" s="2" t="s">
        <v>30</v>
      </c>
      <c r="C177" s="3" t="s">
        <v>611</v>
      </c>
      <c r="D177" s="2" t="s">
        <v>58</v>
      </c>
      <c r="E177" s="4" t="s">
        <v>33</v>
      </c>
      <c r="F177" s="4" t="s">
        <v>59</v>
      </c>
      <c r="G177" s="20" t="s">
        <v>619</v>
      </c>
      <c r="H177" s="20" t="s">
        <v>30</v>
      </c>
      <c r="I177" s="4" t="s">
        <v>30</v>
      </c>
      <c r="J177" s="4" t="s">
        <v>600</v>
      </c>
      <c r="K177" s="5" t="s">
        <v>244</v>
      </c>
      <c r="L177" s="21" t="s">
        <v>33</v>
      </c>
      <c r="M177" s="5" t="s">
        <v>90</v>
      </c>
      <c r="N177" s="8">
        <v>42480</v>
      </c>
      <c r="O177" s="6" t="s">
        <v>37</v>
      </c>
      <c r="P177" s="7" t="s">
        <v>38</v>
      </c>
    </row>
    <row r="178" spans="1:16" ht="36" x14ac:dyDescent="0.25">
      <c r="A178" s="1" t="s">
        <v>597</v>
      </c>
      <c r="B178" s="2" t="s">
        <v>30</v>
      </c>
      <c r="C178" s="3" t="s">
        <v>612</v>
      </c>
      <c r="D178" s="2" t="s">
        <v>521</v>
      </c>
      <c r="E178" s="4" t="s">
        <v>33</v>
      </c>
      <c r="F178" s="4" t="s">
        <v>522</v>
      </c>
      <c r="G178" s="20" t="s">
        <v>30</v>
      </c>
      <c r="H178" s="20" t="s">
        <v>30</v>
      </c>
      <c r="I178" s="4" t="s">
        <v>30</v>
      </c>
      <c r="J178" s="4" t="s">
        <v>601</v>
      </c>
      <c r="K178" s="5" t="s">
        <v>244</v>
      </c>
      <c r="L178" s="21" t="s">
        <v>33</v>
      </c>
      <c r="M178" s="5" t="s">
        <v>90</v>
      </c>
      <c r="N178" s="8">
        <v>41779</v>
      </c>
      <c r="O178" s="6" t="s">
        <v>37</v>
      </c>
      <c r="P178" s="7" t="s">
        <v>38</v>
      </c>
    </row>
    <row r="179" spans="1:16" ht="36" x14ac:dyDescent="0.25">
      <c r="A179" s="1" t="s">
        <v>598</v>
      </c>
      <c r="B179" s="2" t="s">
        <v>30</v>
      </c>
      <c r="C179" s="3" t="s">
        <v>613</v>
      </c>
      <c r="D179" s="2" t="s">
        <v>58</v>
      </c>
      <c r="E179" s="4" t="s">
        <v>33</v>
      </c>
      <c r="F179" s="4" t="s">
        <v>614</v>
      </c>
      <c r="G179" s="20" t="s">
        <v>30</v>
      </c>
      <c r="H179" s="20" t="s">
        <v>30</v>
      </c>
      <c r="I179" s="4" t="s">
        <v>30</v>
      </c>
      <c r="J179" s="4" t="s">
        <v>602</v>
      </c>
      <c r="K179" s="5" t="s">
        <v>240</v>
      </c>
      <c r="L179" s="21" t="s">
        <v>33</v>
      </c>
      <c r="M179" s="5" t="s">
        <v>90</v>
      </c>
      <c r="N179" s="8">
        <v>41779</v>
      </c>
      <c r="O179" s="6" t="s">
        <v>37</v>
      </c>
      <c r="P179" s="7" t="s">
        <v>38</v>
      </c>
    </row>
    <row r="180" spans="1:16" ht="36" x14ac:dyDescent="0.25">
      <c r="A180" s="26" t="s">
        <v>599</v>
      </c>
      <c r="B180" s="2" t="s">
        <v>30</v>
      </c>
      <c r="C180" s="3" t="s">
        <v>615</v>
      </c>
      <c r="D180" s="2" t="s">
        <v>616</v>
      </c>
      <c r="E180" s="4" t="s">
        <v>33</v>
      </c>
      <c r="F180" s="4" t="s">
        <v>617</v>
      </c>
      <c r="G180" s="20" t="s">
        <v>30</v>
      </c>
      <c r="H180" s="20" t="s">
        <v>30</v>
      </c>
      <c r="I180" s="4" t="s">
        <v>30</v>
      </c>
      <c r="J180" s="20" t="s">
        <v>603</v>
      </c>
      <c r="K180" s="21" t="s">
        <v>604</v>
      </c>
      <c r="L180" s="21" t="s">
        <v>33</v>
      </c>
      <c r="M180" s="5" t="s">
        <v>90</v>
      </c>
      <c r="N180" s="8">
        <v>43909</v>
      </c>
      <c r="O180" s="28" t="s">
        <v>37</v>
      </c>
      <c r="P180" s="7" t="s">
        <v>38</v>
      </c>
    </row>
    <row r="181" spans="1:16" ht="36" x14ac:dyDescent="0.25">
      <c r="A181" s="1" t="s">
        <v>620</v>
      </c>
      <c r="B181" s="2" t="s">
        <v>30</v>
      </c>
      <c r="C181" s="3" t="s">
        <v>632</v>
      </c>
      <c r="D181" s="2" t="s">
        <v>590</v>
      </c>
      <c r="E181" s="4" t="s">
        <v>33</v>
      </c>
      <c r="F181" s="4">
        <v>58201</v>
      </c>
      <c r="G181" s="20">
        <v>34217</v>
      </c>
      <c r="H181" s="20" t="s">
        <v>30</v>
      </c>
      <c r="I181" s="4" t="s">
        <v>30</v>
      </c>
      <c r="J181" s="4" t="s">
        <v>30</v>
      </c>
      <c r="K181" s="5" t="s">
        <v>235</v>
      </c>
      <c r="L181" s="21" t="s">
        <v>33</v>
      </c>
      <c r="M181" s="21" t="s">
        <v>36</v>
      </c>
      <c r="N181" s="8">
        <v>40999</v>
      </c>
      <c r="O181" s="6" t="s">
        <v>37</v>
      </c>
      <c r="P181" s="7" t="s">
        <v>38</v>
      </c>
    </row>
    <row r="182" spans="1:16" ht="36" x14ac:dyDescent="0.25">
      <c r="A182" s="1" t="s">
        <v>621</v>
      </c>
      <c r="B182" s="2" t="s">
        <v>30</v>
      </c>
      <c r="C182" s="3" t="s">
        <v>633</v>
      </c>
      <c r="D182" s="2" t="s">
        <v>634</v>
      </c>
      <c r="E182" s="4" t="s">
        <v>33</v>
      </c>
      <c r="F182" s="4">
        <v>58273</v>
      </c>
      <c r="G182" s="20">
        <v>34802</v>
      </c>
      <c r="H182" s="20" t="s">
        <v>30</v>
      </c>
      <c r="I182" s="4" t="s">
        <v>30</v>
      </c>
      <c r="J182" s="4" t="s">
        <v>30</v>
      </c>
      <c r="K182" s="5" t="s">
        <v>235</v>
      </c>
      <c r="L182" s="21" t="s">
        <v>33</v>
      </c>
      <c r="M182" s="21" t="s">
        <v>36</v>
      </c>
      <c r="N182" s="8">
        <v>41217</v>
      </c>
      <c r="O182" s="6" t="s">
        <v>49</v>
      </c>
      <c r="P182" s="7" t="s">
        <v>38</v>
      </c>
    </row>
    <row r="183" spans="1:16" ht="36" x14ac:dyDescent="0.25">
      <c r="A183" s="1" t="s">
        <v>622</v>
      </c>
      <c r="B183" s="2" t="s">
        <v>30</v>
      </c>
      <c r="C183" s="3" t="s">
        <v>635</v>
      </c>
      <c r="D183" s="2" t="s">
        <v>47</v>
      </c>
      <c r="E183" s="4" t="s">
        <v>33</v>
      </c>
      <c r="F183" s="4" t="s">
        <v>127</v>
      </c>
      <c r="G183" s="20" t="s">
        <v>649</v>
      </c>
      <c r="H183" s="20" t="s">
        <v>30</v>
      </c>
      <c r="I183" s="4" t="s">
        <v>30</v>
      </c>
      <c r="J183" s="4" t="s">
        <v>30</v>
      </c>
      <c r="K183" s="5" t="s">
        <v>235</v>
      </c>
      <c r="L183" s="21" t="s">
        <v>33</v>
      </c>
      <c r="M183" s="21" t="s">
        <v>36</v>
      </c>
      <c r="N183" s="8">
        <v>43378</v>
      </c>
      <c r="O183" s="6" t="s">
        <v>49</v>
      </c>
      <c r="P183" s="7" t="s">
        <v>38</v>
      </c>
    </row>
    <row r="184" spans="1:16" ht="36" x14ac:dyDescent="0.25">
      <c r="A184" s="1" t="s">
        <v>623</v>
      </c>
      <c r="B184" s="2" t="s">
        <v>30</v>
      </c>
      <c r="C184" s="3" t="s">
        <v>636</v>
      </c>
      <c r="D184" s="2" t="s">
        <v>450</v>
      </c>
      <c r="E184" s="4" t="s">
        <v>33</v>
      </c>
      <c r="F184" s="4" t="s">
        <v>637</v>
      </c>
      <c r="G184" s="20">
        <v>39219</v>
      </c>
      <c r="H184" s="20" t="s">
        <v>30</v>
      </c>
      <c r="I184" s="4" t="s">
        <v>30</v>
      </c>
      <c r="J184" s="4" t="s">
        <v>30</v>
      </c>
      <c r="K184" s="5" t="s">
        <v>235</v>
      </c>
      <c r="L184" s="21" t="s">
        <v>33</v>
      </c>
      <c r="M184" s="5" t="s">
        <v>90</v>
      </c>
      <c r="N184" s="8">
        <v>41064</v>
      </c>
      <c r="O184" s="6" t="s">
        <v>49</v>
      </c>
      <c r="P184" s="7" t="s">
        <v>38</v>
      </c>
    </row>
    <row r="185" spans="1:16" ht="36" x14ac:dyDescent="0.25">
      <c r="A185" s="1" t="s">
        <v>624</v>
      </c>
      <c r="B185" s="2" t="s">
        <v>30</v>
      </c>
      <c r="C185" s="3" t="s">
        <v>638</v>
      </c>
      <c r="D185" s="2" t="s">
        <v>203</v>
      </c>
      <c r="E185" s="4" t="s">
        <v>33</v>
      </c>
      <c r="F185" s="4" t="s">
        <v>639</v>
      </c>
      <c r="G185" s="20">
        <v>1479544</v>
      </c>
      <c r="H185" s="20" t="s">
        <v>30</v>
      </c>
      <c r="I185" s="4">
        <v>1811566839</v>
      </c>
      <c r="J185" s="4" t="s">
        <v>30</v>
      </c>
      <c r="K185" s="5" t="s">
        <v>235</v>
      </c>
      <c r="L185" s="21" t="s">
        <v>33</v>
      </c>
      <c r="M185" s="21" t="s">
        <v>36</v>
      </c>
      <c r="N185" s="8">
        <v>44637</v>
      </c>
      <c r="O185" s="6" t="s">
        <v>49</v>
      </c>
      <c r="P185" s="7" t="s">
        <v>38</v>
      </c>
    </row>
    <row r="186" spans="1:16" ht="36" x14ac:dyDescent="0.25">
      <c r="A186" s="1" t="s">
        <v>625</v>
      </c>
      <c r="B186" s="2" t="s">
        <v>30</v>
      </c>
      <c r="C186" s="3" t="s">
        <v>640</v>
      </c>
      <c r="D186" s="2" t="s">
        <v>58</v>
      </c>
      <c r="E186" s="4" t="s">
        <v>33</v>
      </c>
      <c r="F186" s="4" t="s">
        <v>59</v>
      </c>
      <c r="G186" s="20" t="s">
        <v>650</v>
      </c>
      <c r="H186" s="20" t="s">
        <v>30</v>
      </c>
      <c r="I186" s="4" t="s">
        <v>30</v>
      </c>
      <c r="J186" s="4" t="s">
        <v>30</v>
      </c>
      <c r="K186" s="5" t="s">
        <v>235</v>
      </c>
      <c r="L186" s="21" t="s">
        <v>33</v>
      </c>
      <c r="M186" s="21" t="s">
        <v>36</v>
      </c>
      <c r="N186" s="8">
        <v>41753</v>
      </c>
      <c r="O186" s="6" t="s">
        <v>49</v>
      </c>
      <c r="P186" s="7" t="s">
        <v>38</v>
      </c>
    </row>
    <row r="187" spans="1:16" x14ac:dyDescent="0.25">
      <c r="A187" s="1" t="s">
        <v>626</v>
      </c>
      <c r="B187" s="2" t="s">
        <v>30</v>
      </c>
      <c r="C187" s="3" t="s">
        <v>641</v>
      </c>
      <c r="D187" s="2" t="s">
        <v>642</v>
      </c>
      <c r="E187" s="4" t="s">
        <v>33</v>
      </c>
      <c r="F187" s="4" t="s">
        <v>643</v>
      </c>
      <c r="G187" s="20" t="s">
        <v>30</v>
      </c>
      <c r="H187" s="20" t="s">
        <v>30</v>
      </c>
      <c r="I187" s="4" t="s">
        <v>30</v>
      </c>
      <c r="J187" s="4" t="s">
        <v>30</v>
      </c>
      <c r="K187" s="5" t="s">
        <v>235</v>
      </c>
      <c r="L187" s="21" t="s">
        <v>33</v>
      </c>
      <c r="M187" s="5" t="s">
        <v>90</v>
      </c>
      <c r="N187" s="8" t="s">
        <v>630</v>
      </c>
      <c r="O187" s="6" t="s">
        <v>146</v>
      </c>
      <c r="P187" s="7" t="s">
        <v>38</v>
      </c>
    </row>
    <row r="188" spans="1:16" ht="36" x14ac:dyDescent="0.25">
      <c r="A188" s="1" t="s">
        <v>627</v>
      </c>
      <c r="B188" s="2" t="s">
        <v>30</v>
      </c>
      <c r="C188" s="3" t="s">
        <v>644</v>
      </c>
      <c r="D188" s="2" t="s">
        <v>645</v>
      </c>
      <c r="E188" s="4" t="s">
        <v>33</v>
      </c>
      <c r="F188" s="4">
        <v>58370</v>
      </c>
      <c r="G188" s="20" t="s">
        <v>30</v>
      </c>
      <c r="H188" s="20" t="s">
        <v>30</v>
      </c>
      <c r="I188" s="4">
        <v>1235650250</v>
      </c>
      <c r="J188" s="4" t="s">
        <v>629</v>
      </c>
      <c r="K188" s="5" t="s">
        <v>244</v>
      </c>
      <c r="L188" s="21" t="s">
        <v>33</v>
      </c>
      <c r="M188" s="5" t="s">
        <v>90</v>
      </c>
      <c r="N188" s="8">
        <v>45005</v>
      </c>
      <c r="O188" s="6" t="s">
        <v>37</v>
      </c>
      <c r="P188" s="7" t="s">
        <v>38</v>
      </c>
    </row>
    <row r="189" spans="1:16" ht="36" x14ac:dyDescent="0.25">
      <c r="A189" s="26" t="s">
        <v>628</v>
      </c>
      <c r="B189" s="2" t="s">
        <v>30</v>
      </c>
      <c r="C189" s="3" t="s">
        <v>646</v>
      </c>
      <c r="D189" s="2" t="s">
        <v>647</v>
      </c>
      <c r="E189" s="4" t="s">
        <v>262</v>
      </c>
      <c r="F189" s="4" t="s">
        <v>648</v>
      </c>
      <c r="G189" s="20">
        <v>32939</v>
      </c>
      <c r="H189" s="20" t="s">
        <v>30</v>
      </c>
      <c r="I189" s="4">
        <v>1902843246</v>
      </c>
      <c r="J189" s="4" t="s">
        <v>30</v>
      </c>
      <c r="K189" s="5" t="s">
        <v>235</v>
      </c>
      <c r="L189" s="21" t="s">
        <v>33</v>
      </c>
      <c r="M189" s="21" t="s">
        <v>36</v>
      </c>
      <c r="N189" s="8" t="s">
        <v>631</v>
      </c>
      <c r="O189" s="28" t="s">
        <v>37</v>
      </c>
      <c r="P189" s="7" t="s">
        <v>38</v>
      </c>
    </row>
    <row r="190" spans="1:16" x14ac:dyDescent="0.25">
      <c r="A190" s="1" t="s">
        <v>651</v>
      </c>
      <c r="B190" s="2" t="s">
        <v>30</v>
      </c>
      <c r="C190" s="3" t="s">
        <v>739</v>
      </c>
      <c r="D190" s="2" t="s">
        <v>148</v>
      </c>
      <c r="E190" s="4" t="s">
        <v>33</v>
      </c>
      <c r="F190" s="4" t="s">
        <v>665</v>
      </c>
      <c r="G190" s="20" t="s">
        <v>678</v>
      </c>
      <c r="H190" s="20" t="s">
        <v>30</v>
      </c>
      <c r="I190" s="20" t="s">
        <v>30</v>
      </c>
      <c r="J190" s="4" t="s">
        <v>30</v>
      </c>
      <c r="K190" s="5" t="s">
        <v>235</v>
      </c>
      <c r="L190" s="21" t="s">
        <v>33</v>
      </c>
      <c r="M190" s="21" t="s">
        <v>36</v>
      </c>
      <c r="N190" s="8">
        <v>43261</v>
      </c>
      <c r="O190" s="6" t="s">
        <v>149</v>
      </c>
      <c r="P190" s="7" t="s">
        <v>38</v>
      </c>
    </row>
    <row r="191" spans="1:16" ht="36" x14ac:dyDescent="0.25">
      <c r="A191" s="1" t="s">
        <v>652</v>
      </c>
      <c r="B191" s="2" t="s">
        <v>30</v>
      </c>
      <c r="C191" s="3" t="s">
        <v>666</v>
      </c>
      <c r="D191" s="2" t="s">
        <v>58</v>
      </c>
      <c r="E191" s="4" t="s">
        <v>33</v>
      </c>
      <c r="F191" s="4" t="s">
        <v>65</v>
      </c>
      <c r="G191" s="20">
        <v>1455391</v>
      </c>
      <c r="H191" s="20" t="s">
        <v>30</v>
      </c>
      <c r="I191" s="20" t="s">
        <v>30</v>
      </c>
      <c r="J191" s="4" t="s">
        <v>30</v>
      </c>
      <c r="K191" s="5" t="s">
        <v>235</v>
      </c>
      <c r="L191" s="21" t="s">
        <v>33</v>
      </c>
      <c r="M191" s="21" t="s">
        <v>36</v>
      </c>
      <c r="N191" s="8">
        <v>41700</v>
      </c>
      <c r="O191" s="6" t="s">
        <v>49</v>
      </c>
      <c r="P191" s="7" t="s">
        <v>38</v>
      </c>
    </row>
    <row r="192" spans="1:16" ht="36" x14ac:dyDescent="0.25">
      <c r="A192" s="1" t="s">
        <v>653</v>
      </c>
      <c r="B192" s="2" t="s">
        <v>30</v>
      </c>
      <c r="C192" s="3" t="s">
        <v>667</v>
      </c>
      <c r="D192" s="2" t="s">
        <v>121</v>
      </c>
      <c r="E192" s="4" t="s">
        <v>33</v>
      </c>
      <c r="F192" s="4" t="s">
        <v>122</v>
      </c>
      <c r="G192" s="20">
        <v>33777</v>
      </c>
      <c r="H192" s="20" t="s">
        <v>30</v>
      </c>
      <c r="I192" s="20" t="s">
        <v>30</v>
      </c>
      <c r="J192" s="4" t="s">
        <v>30</v>
      </c>
      <c r="K192" s="5" t="s">
        <v>235</v>
      </c>
      <c r="L192" s="21" t="s">
        <v>33</v>
      </c>
      <c r="M192" s="5" t="s">
        <v>90</v>
      </c>
      <c r="N192" s="8">
        <v>41217</v>
      </c>
      <c r="O192" s="6" t="s">
        <v>49</v>
      </c>
      <c r="P192" s="7" t="s">
        <v>38</v>
      </c>
    </row>
    <row r="193" spans="1:16" ht="36" x14ac:dyDescent="0.25">
      <c r="A193" s="1" t="s">
        <v>679</v>
      </c>
      <c r="B193" s="2" t="s">
        <v>30</v>
      </c>
      <c r="C193" s="3" t="s">
        <v>668</v>
      </c>
      <c r="D193" s="2" t="s">
        <v>161</v>
      </c>
      <c r="E193" s="4" t="s">
        <v>262</v>
      </c>
      <c r="F193" s="4" t="s">
        <v>677</v>
      </c>
      <c r="G193" s="20" t="s">
        <v>30</v>
      </c>
      <c r="H193" s="20" t="s">
        <v>30</v>
      </c>
      <c r="I193" s="20" t="s">
        <v>30</v>
      </c>
      <c r="J193" s="4" t="s">
        <v>660</v>
      </c>
      <c r="K193" s="5" t="s">
        <v>244</v>
      </c>
      <c r="L193" s="21" t="s">
        <v>33</v>
      </c>
      <c r="M193" s="5" t="s">
        <v>90</v>
      </c>
      <c r="N193" s="8">
        <v>42327</v>
      </c>
      <c r="O193" s="6" t="s">
        <v>37</v>
      </c>
      <c r="P193" s="7" t="s">
        <v>38</v>
      </c>
    </row>
    <row r="194" spans="1:16" ht="36" x14ac:dyDescent="0.25">
      <c r="A194" s="30" t="s">
        <v>654</v>
      </c>
      <c r="B194" s="2" t="s">
        <v>30</v>
      </c>
      <c r="C194" s="3" t="s">
        <v>669</v>
      </c>
      <c r="D194" s="2" t="s">
        <v>670</v>
      </c>
      <c r="E194" s="4" t="s">
        <v>33</v>
      </c>
      <c r="F194" s="4" t="s">
        <v>671</v>
      </c>
      <c r="G194" s="20">
        <v>1455395</v>
      </c>
      <c r="H194" s="20" t="s">
        <v>30</v>
      </c>
      <c r="I194" s="20" t="s">
        <v>30</v>
      </c>
      <c r="J194" s="4" t="s">
        <v>30</v>
      </c>
      <c r="K194" s="5" t="s">
        <v>235</v>
      </c>
      <c r="L194" s="21" t="s">
        <v>33</v>
      </c>
      <c r="M194" s="21" t="s">
        <v>36</v>
      </c>
      <c r="N194" s="8" t="s">
        <v>663</v>
      </c>
      <c r="O194" s="6" t="s">
        <v>37</v>
      </c>
      <c r="P194" s="7" t="s">
        <v>38</v>
      </c>
    </row>
    <row r="195" spans="1:16" ht="36" x14ac:dyDescent="0.25">
      <c r="A195" s="1" t="s">
        <v>655</v>
      </c>
      <c r="B195" s="2" t="s">
        <v>30</v>
      </c>
      <c r="C195" s="3" t="s">
        <v>672</v>
      </c>
      <c r="D195" s="2" t="s">
        <v>47</v>
      </c>
      <c r="E195" s="4" t="s">
        <v>33</v>
      </c>
      <c r="F195" s="4" t="s">
        <v>116</v>
      </c>
      <c r="G195" s="20">
        <v>1455389</v>
      </c>
      <c r="H195" s="20" t="s">
        <v>30</v>
      </c>
      <c r="I195" s="20" t="s">
        <v>30</v>
      </c>
      <c r="J195" s="4" t="s">
        <v>30</v>
      </c>
      <c r="K195" s="5" t="s">
        <v>235</v>
      </c>
      <c r="L195" s="21" t="s">
        <v>33</v>
      </c>
      <c r="M195" s="21" t="s">
        <v>36</v>
      </c>
      <c r="N195" s="8">
        <v>41714</v>
      </c>
      <c r="O195" s="6" t="s">
        <v>49</v>
      </c>
      <c r="P195" s="7" t="s">
        <v>38</v>
      </c>
    </row>
    <row r="196" spans="1:16" ht="120" x14ac:dyDescent="0.25">
      <c r="A196" s="26" t="s">
        <v>656</v>
      </c>
      <c r="B196" s="27" t="s">
        <v>657</v>
      </c>
      <c r="C196" s="3" t="s">
        <v>740</v>
      </c>
      <c r="D196" s="2" t="s">
        <v>553</v>
      </c>
      <c r="E196" s="4" t="s">
        <v>33</v>
      </c>
      <c r="F196" s="4" t="s">
        <v>673</v>
      </c>
      <c r="G196" s="20">
        <v>12647</v>
      </c>
      <c r="H196" s="21" t="s">
        <v>659</v>
      </c>
      <c r="I196" s="20">
        <v>1619995420</v>
      </c>
      <c r="J196" s="4" t="s">
        <v>30</v>
      </c>
      <c r="K196" s="21" t="s">
        <v>661</v>
      </c>
      <c r="L196" s="21" t="s">
        <v>33</v>
      </c>
      <c r="M196" s="21" t="s">
        <v>36</v>
      </c>
      <c r="N196" s="8">
        <v>41090</v>
      </c>
      <c r="O196" s="16" t="s">
        <v>664</v>
      </c>
      <c r="P196" s="7" t="s">
        <v>38</v>
      </c>
    </row>
    <row r="197" spans="1:16" ht="36" x14ac:dyDescent="0.25">
      <c r="A197" s="26" t="s">
        <v>658</v>
      </c>
      <c r="B197" s="2" t="s">
        <v>30</v>
      </c>
      <c r="C197" s="3" t="s">
        <v>674</v>
      </c>
      <c r="D197" s="2" t="s">
        <v>675</v>
      </c>
      <c r="E197" s="4" t="s">
        <v>33</v>
      </c>
      <c r="F197" s="4" t="s">
        <v>676</v>
      </c>
      <c r="G197" s="20" t="s">
        <v>30</v>
      </c>
      <c r="H197" s="20" t="s">
        <v>30</v>
      </c>
      <c r="I197" s="20" t="s">
        <v>30</v>
      </c>
      <c r="J197" s="20" t="s">
        <v>662</v>
      </c>
      <c r="K197" s="21" t="s">
        <v>240</v>
      </c>
      <c r="L197" s="21" t="s">
        <v>33</v>
      </c>
      <c r="M197" s="5" t="s">
        <v>90</v>
      </c>
      <c r="N197" s="8">
        <v>41779</v>
      </c>
      <c r="O197" s="28" t="s">
        <v>37</v>
      </c>
      <c r="P197" s="7" t="s">
        <v>38</v>
      </c>
    </row>
    <row r="198" spans="1:16" ht="36" x14ac:dyDescent="0.25">
      <c r="A198" s="1" t="s">
        <v>680</v>
      </c>
      <c r="B198" s="2" t="s">
        <v>30</v>
      </c>
      <c r="C198" s="3" t="s">
        <v>694</v>
      </c>
      <c r="D198" s="3" t="s">
        <v>695</v>
      </c>
      <c r="E198" s="9" t="s">
        <v>33</v>
      </c>
      <c r="F198" s="9">
        <v>58040</v>
      </c>
      <c r="G198" s="20" t="s">
        <v>30</v>
      </c>
      <c r="H198" s="20" t="s">
        <v>30</v>
      </c>
      <c r="I198" s="20" t="s">
        <v>30</v>
      </c>
      <c r="J198" s="4">
        <v>82494</v>
      </c>
      <c r="K198" s="5" t="s">
        <v>688</v>
      </c>
      <c r="L198" s="21" t="s">
        <v>33</v>
      </c>
      <c r="M198" s="5" t="s">
        <v>90</v>
      </c>
      <c r="N198" s="8">
        <v>45005</v>
      </c>
      <c r="O198" s="6" t="s">
        <v>37</v>
      </c>
      <c r="P198" s="7" t="s">
        <v>38</v>
      </c>
    </row>
    <row r="199" spans="1:16" ht="36" x14ac:dyDescent="0.25">
      <c r="A199" s="1" t="s">
        <v>682</v>
      </c>
      <c r="B199" s="2" t="s">
        <v>30</v>
      </c>
      <c r="C199" s="3" t="s">
        <v>713</v>
      </c>
      <c r="D199" s="3" t="s">
        <v>714</v>
      </c>
      <c r="E199" s="9" t="s">
        <v>692</v>
      </c>
      <c r="F199" s="9">
        <v>58286</v>
      </c>
      <c r="G199" s="20" t="s">
        <v>30</v>
      </c>
      <c r="H199" s="20" t="s">
        <v>30</v>
      </c>
      <c r="I199" s="20" t="s">
        <v>30</v>
      </c>
      <c r="J199" s="4" t="s">
        <v>30</v>
      </c>
      <c r="K199" s="5" t="s">
        <v>240</v>
      </c>
      <c r="L199" s="21" t="s">
        <v>33</v>
      </c>
      <c r="M199" s="5" t="s">
        <v>90</v>
      </c>
      <c r="N199" s="8">
        <v>42601</v>
      </c>
      <c r="O199" s="6" t="s">
        <v>37</v>
      </c>
      <c r="P199" s="7" t="s">
        <v>38</v>
      </c>
    </row>
    <row r="200" spans="1:16" ht="36" x14ac:dyDescent="0.25">
      <c r="A200" s="1" t="s">
        <v>697</v>
      </c>
      <c r="B200" s="2" t="s">
        <v>30</v>
      </c>
      <c r="C200" s="3" t="s">
        <v>741</v>
      </c>
      <c r="D200" s="3" t="s">
        <v>698</v>
      </c>
      <c r="E200" s="9" t="s">
        <v>33</v>
      </c>
      <c r="F200" s="9" t="s">
        <v>699</v>
      </c>
      <c r="G200" s="20" t="s">
        <v>709</v>
      </c>
      <c r="H200" s="20" t="s">
        <v>30</v>
      </c>
      <c r="I200" s="20" t="s">
        <v>30</v>
      </c>
      <c r="J200" s="4" t="s">
        <v>30</v>
      </c>
      <c r="K200" s="5" t="s">
        <v>235</v>
      </c>
      <c r="L200" s="21" t="s">
        <v>33</v>
      </c>
      <c r="M200" s="21" t="s">
        <v>36</v>
      </c>
      <c r="N200" s="8" t="s">
        <v>689</v>
      </c>
      <c r="O200" s="6" t="s">
        <v>49</v>
      </c>
      <c r="P200" s="7" t="s">
        <v>38</v>
      </c>
    </row>
    <row r="201" spans="1:16" ht="18.75" thickBot="1" x14ac:dyDescent="0.3">
      <c r="A201" s="1" t="s">
        <v>681</v>
      </c>
      <c r="B201" s="2" t="s">
        <v>30</v>
      </c>
      <c r="C201" s="3" t="s">
        <v>696</v>
      </c>
      <c r="D201" s="3" t="s">
        <v>47</v>
      </c>
      <c r="E201" s="9" t="s">
        <v>33</v>
      </c>
      <c r="F201" s="9" t="s">
        <v>127</v>
      </c>
      <c r="G201" s="20">
        <v>34874</v>
      </c>
      <c r="H201" s="20" t="s">
        <v>30</v>
      </c>
      <c r="I201" s="20" t="s">
        <v>30</v>
      </c>
      <c r="J201" s="4" t="s">
        <v>30</v>
      </c>
      <c r="K201" s="5" t="s">
        <v>235</v>
      </c>
      <c r="L201" s="21" t="s">
        <v>33</v>
      </c>
      <c r="M201" s="5" t="s">
        <v>592</v>
      </c>
      <c r="N201" s="8">
        <v>40702</v>
      </c>
      <c r="O201" s="6" t="s">
        <v>305</v>
      </c>
      <c r="P201" s="29" t="s">
        <v>38</v>
      </c>
    </row>
    <row r="202" spans="1:16" x14ac:dyDescent="0.25">
      <c r="A202" s="1" t="s">
        <v>683</v>
      </c>
      <c r="B202" s="2" t="s">
        <v>30</v>
      </c>
      <c r="C202" s="3" t="s">
        <v>700</v>
      </c>
      <c r="D202" s="3" t="s">
        <v>281</v>
      </c>
      <c r="E202" s="9" t="s">
        <v>33</v>
      </c>
      <c r="F202" s="9">
        <v>58801</v>
      </c>
      <c r="G202" s="20" t="s">
        <v>30</v>
      </c>
      <c r="H202" s="20" t="s">
        <v>30</v>
      </c>
      <c r="I202" s="20" t="s">
        <v>30</v>
      </c>
      <c r="J202" s="4" t="s">
        <v>30</v>
      </c>
      <c r="K202" s="5" t="s">
        <v>235</v>
      </c>
      <c r="L202" s="21" t="s">
        <v>33</v>
      </c>
      <c r="M202" s="5" t="s">
        <v>592</v>
      </c>
      <c r="N202" s="8" t="s">
        <v>690</v>
      </c>
      <c r="O202" s="54" t="s">
        <v>146</v>
      </c>
      <c r="P202" s="56" t="s">
        <v>38</v>
      </c>
    </row>
    <row r="203" spans="1:16" ht="36" x14ac:dyDescent="0.25">
      <c r="A203" s="1" t="s">
        <v>684</v>
      </c>
      <c r="B203" s="2" t="s">
        <v>30</v>
      </c>
      <c r="C203" s="3" t="s">
        <v>701</v>
      </c>
      <c r="D203" s="3" t="s">
        <v>647</v>
      </c>
      <c r="E203" s="9" t="s">
        <v>262</v>
      </c>
      <c r="F203" s="9" t="s">
        <v>702</v>
      </c>
      <c r="G203" s="20" t="s">
        <v>30</v>
      </c>
      <c r="H203" s="20" t="s">
        <v>30</v>
      </c>
      <c r="I203" s="20" t="s">
        <v>30</v>
      </c>
      <c r="J203" s="4" t="s">
        <v>30</v>
      </c>
      <c r="K203" s="5" t="s">
        <v>242</v>
      </c>
      <c r="L203" s="21" t="s">
        <v>262</v>
      </c>
      <c r="M203" s="5" t="s">
        <v>90</v>
      </c>
      <c r="N203" s="8" t="s">
        <v>691</v>
      </c>
      <c r="O203" s="54" t="s">
        <v>37</v>
      </c>
      <c r="P203" s="57" t="s">
        <v>38</v>
      </c>
    </row>
    <row r="204" spans="1:16" ht="36" x14ac:dyDescent="0.25">
      <c r="A204" s="1" t="s">
        <v>685</v>
      </c>
      <c r="B204" s="2" t="s">
        <v>30</v>
      </c>
      <c r="C204" s="3" t="s">
        <v>703</v>
      </c>
      <c r="D204" s="3" t="s">
        <v>97</v>
      </c>
      <c r="E204" s="9" t="s">
        <v>33</v>
      </c>
      <c r="F204" s="9">
        <v>58701</v>
      </c>
      <c r="G204" s="20" t="s">
        <v>30</v>
      </c>
      <c r="H204" s="20" t="s">
        <v>30</v>
      </c>
      <c r="I204" s="20" t="s">
        <v>30</v>
      </c>
      <c r="J204" s="4" t="s">
        <v>30</v>
      </c>
      <c r="K204" s="5" t="s">
        <v>244</v>
      </c>
      <c r="L204" s="21" t="s">
        <v>692</v>
      </c>
      <c r="M204" s="5" t="s">
        <v>90</v>
      </c>
      <c r="N204" s="8">
        <v>44885</v>
      </c>
      <c r="O204" s="54" t="s">
        <v>37</v>
      </c>
      <c r="P204" s="57" t="s">
        <v>38</v>
      </c>
    </row>
    <row r="205" spans="1:16" ht="36" x14ac:dyDescent="0.25">
      <c r="A205" s="1" t="s">
        <v>687</v>
      </c>
      <c r="B205" s="2" t="s">
        <v>30</v>
      </c>
      <c r="C205" s="3" t="s">
        <v>742</v>
      </c>
      <c r="D205" s="3" t="s">
        <v>704</v>
      </c>
      <c r="E205" s="9" t="s">
        <v>33</v>
      </c>
      <c r="F205" s="9" t="s">
        <v>705</v>
      </c>
      <c r="G205" s="20" t="s">
        <v>710</v>
      </c>
      <c r="H205" s="20" t="s">
        <v>30</v>
      </c>
      <c r="I205" s="20" t="s">
        <v>30</v>
      </c>
      <c r="J205" s="4" t="s">
        <v>30</v>
      </c>
      <c r="K205" s="5" t="s">
        <v>235</v>
      </c>
      <c r="L205" s="21" t="s">
        <v>693</v>
      </c>
      <c r="M205" s="5" t="s">
        <v>90</v>
      </c>
      <c r="N205" s="8">
        <v>41064</v>
      </c>
      <c r="O205" s="54" t="s">
        <v>49</v>
      </c>
      <c r="P205" s="57" t="s">
        <v>38</v>
      </c>
    </row>
    <row r="206" spans="1:16" ht="36.75" thickBot="1" x14ac:dyDescent="0.3">
      <c r="A206" s="26" t="s">
        <v>686</v>
      </c>
      <c r="B206" s="2" t="s">
        <v>30</v>
      </c>
      <c r="C206" s="3" t="s">
        <v>706</v>
      </c>
      <c r="D206" s="3" t="s">
        <v>707</v>
      </c>
      <c r="E206" s="9" t="s">
        <v>33</v>
      </c>
      <c r="F206" s="9" t="s">
        <v>708</v>
      </c>
      <c r="G206" s="20" t="s">
        <v>711</v>
      </c>
      <c r="H206" s="20" t="s">
        <v>30</v>
      </c>
      <c r="I206" s="20" t="s">
        <v>30</v>
      </c>
      <c r="J206" s="4" t="s">
        <v>30</v>
      </c>
      <c r="K206" s="5" t="s">
        <v>235</v>
      </c>
      <c r="L206" s="21" t="s">
        <v>33</v>
      </c>
      <c r="M206" s="21" t="s">
        <v>36</v>
      </c>
      <c r="N206" s="22">
        <v>43301</v>
      </c>
      <c r="O206" s="55" t="s">
        <v>49</v>
      </c>
      <c r="P206" s="58" t="s">
        <v>38</v>
      </c>
    </row>
    <row r="207" spans="1:16" ht="36" x14ac:dyDescent="0.25">
      <c r="A207" s="26" t="s">
        <v>715</v>
      </c>
      <c r="B207" s="2" t="s">
        <v>30</v>
      </c>
      <c r="C207" s="3" t="s">
        <v>719</v>
      </c>
      <c r="D207" s="3" t="s">
        <v>32</v>
      </c>
      <c r="E207" s="3" t="s">
        <v>183</v>
      </c>
      <c r="F207" s="3">
        <v>58201</v>
      </c>
      <c r="G207" s="20" t="s">
        <v>30</v>
      </c>
      <c r="H207" s="20" t="s">
        <v>30</v>
      </c>
      <c r="I207" s="20" t="s">
        <v>30</v>
      </c>
      <c r="J207" s="4" t="s">
        <v>712</v>
      </c>
      <c r="K207" s="21" t="s">
        <v>240</v>
      </c>
      <c r="L207" s="21" t="s">
        <v>33</v>
      </c>
      <c r="M207" s="5" t="s">
        <v>90</v>
      </c>
      <c r="N207" s="22">
        <v>44762</v>
      </c>
      <c r="O207" s="28" t="s">
        <v>37</v>
      </c>
      <c r="P207" s="42" t="s">
        <v>38</v>
      </c>
    </row>
    <row r="208" spans="1:16" x14ac:dyDescent="0.25">
      <c r="A208" s="26" t="s">
        <v>716</v>
      </c>
      <c r="B208" s="2" t="s">
        <v>30</v>
      </c>
      <c r="C208" s="3" t="s">
        <v>720</v>
      </c>
      <c r="D208" s="3" t="s">
        <v>58</v>
      </c>
      <c r="E208" s="3" t="s">
        <v>33</v>
      </c>
      <c r="F208" s="3">
        <v>58104</v>
      </c>
      <c r="G208" s="20" t="s">
        <v>30</v>
      </c>
      <c r="H208" s="20" t="s">
        <v>30</v>
      </c>
      <c r="I208" s="20" t="s">
        <v>30</v>
      </c>
      <c r="J208" s="4" t="s">
        <v>30</v>
      </c>
      <c r="K208" s="5" t="s">
        <v>235</v>
      </c>
      <c r="L208" s="21" t="s">
        <v>33</v>
      </c>
      <c r="M208" s="5" t="s">
        <v>90</v>
      </c>
      <c r="N208" s="22">
        <v>45889</v>
      </c>
      <c r="O208" s="28" t="s">
        <v>149</v>
      </c>
      <c r="P208" s="7" t="s">
        <v>38</v>
      </c>
    </row>
    <row r="209" spans="1:16" x14ac:dyDescent="0.25">
      <c r="A209" s="26" t="s">
        <v>717</v>
      </c>
      <c r="B209" s="2" t="s">
        <v>30</v>
      </c>
      <c r="C209" s="3" t="s">
        <v>721</v>
      </c>
      <c r="D209" s="3" t="s">
        <v>722</v>
      </c>
      <c r="E209" s="3" t="s">
        <v>33</v>
      </c>
      <c r="F209" s="3" t="s">
        <v>723</v>
      </c>
      <c r="G209" s="20">
        <v>1473158</v>
      </c>
      <c r="H209" s="20" t="s">
        <v>30</v>
      </c>
      <c r="I209" s="20" t="s">
        <v>30</v>
      </c>
      <c r="J209" s="4" t="s">
        <v>30</v>
      </c>
      <c r="K209" s="5" t="s">
        <v>235</v>
      </c>
      <c r="L209" s="21" t="s">
        <v>33</v>
      </c>
      <c r="M209" s="21" t="s">
        <v>36</v>
      </c>
      <c r="N209" s="22">
        <v>43317</v>
      </c>
      <c r="O209" s="28" t="s">
        <v>149</v>
      </c>
      <c r="P209" s="7" t="s">
        <v>38</v>
      </c>
    </row>
    <row r="210" spans="1:16" ht="36" x14ac:dyDescent="0.25">
      <c r="A210" s="26" t="s">
        <v>718</v>
      </c>
      <c r="B210" s="2" t="s">
        <v>30</v>
      </c>
      <c r="C210" s="3" t="s">
        <v>724</v>
      </c>
      <c r="D210" s="3" t="s">
        <v>58</v>
      </c>
      <c r="E210" s="3" t="s">
        <v>33</v>
      </c>
      <c r="F210" s="3" t="s">
        <v>65</v>
      </c>
      <c r="G210" s="20">
        <v>1454220</v>
      </c>
      <c r="H210" s="20" t="s">
        <v>30</v>
      </c>
      <c r="I210" s="20" t="s">
        <v>30</v>
      </c>
      <c r="J210" s="4" t="s">
        <v>30</v>
      </c>
      <c r="K210" s="5" t="s">
        <v>235</v>
      </c>
      <c r="L210" s="21" t="s">
        <v>33</v>
      </c>
      <c r="M210" s="21" t="s">
        <v>36</v>
      </c>
      <c r="N210" s="22">
        <v>42588</v>
      </c>
      <c r="O210" s="28" t="s">
        <v>49</v>
      </c>
      <c r="P210" s="7" t="s">
        <v>38</v>
      </c>
    </row>
  </sheetData>
  <sheetProtection algorithmName="SHA-512" hashValue="L7WKIoNw5LO24FFovQtORSmRptjHy/13UZ1/aufeyoQK42Vk0MiuDvsy1sYcouPuH7DvO9w0n8Uf1DbgoKEeSg==" saltValue="Y9hd8en1g9+VxofUHerdrQ==" spinCount="100000" sheet="1" objects="1" scenarios="1"/>
  <sortState xmlns:xlrd2="http://schemas.microsoft.com/office/spreadsheetml/2017/richdata2" ref="A6:U156">
    <sortCondition descending="1" ref="T6:T156"/>
  </sortState>
  <mergeCells count="11">
    <mergeCell ref="N1:O1"/>
    <mergeCell ref="N2:O2"/>
    <mergeCell ref="L1:M1"/>
    <mergeCell ref="E1:G1"/>
    <mergeCell ref="E2:G2"/>
    <mergeCell ref="E3:G3"/>
    <mergeCell ref="I1:K1"/>
    <mergeCell ref="I2:K2"/>
    <mergeCell ref="I3:K3"/>
    <mergeCell ref="L2:M2"/>
    <mergeCell ref="L3:M3"/>
  </mergeCells>
  <phoneticPr fontId="9" type="noConversion"/>
  <conditionalFormatting sqref="A6:A210">
    <cfRule type="expression" dxfId="73" priority="15">
      <formula>"MOD(ROW(),2)=0"</formula>
    </cfRule>
  </conditionalFormatting>
  <conditionalFormatting sqref="B62:B63">
    <cfRule type="expression" dxfId="72" priority="205">
      <formula>"MOD(ROW(),2)=0"</formula>
    </cfRule>
  </conditionalFormatting>
  <conditionalFormatting sqref="C20:C24 E21:F21">
    <cfRule type="expression" dxfId="71" priority="197">
      <formula>"MOD(ROW(),2)=0"</formula>
    </cfRule>
  </conditionalFormatting>
  <conditionalFormatting sqref="C82">
    <cfRule type="expression" dxfId="70" priority="191">
      <formula>"MOD(ROW(),2)=0"</formula>
    </cfRule>
  </conditionalFormatting>
  <conditionalFormatting sqref="C106:C108">
    <cfRule type="expression" dxfId="69" priority="154">
      <formula>"MOD(ROW(),2)=0"</formula>
    </cfRule>
  </conditionalFormatting>
  <conditionalFormatting sqref="C25:D25">
    <cfRule type="expression" dxfId="68" priority="240">
      <formula>"MOD(ROW(),2)=0"</formula>
    </cfRule>
  </conditionalFormatting>
  <conditionalFormatting sqref="C126:D127">
    <cfRule type="expression" dxfId="67" priority="128">
      <formula>"MOD(ROW(),2)=0"</formula>
    </cfRule>
  </conditionalFormatting>
  <conditionalFormatting sqref="C130:D130 F130 C131:F131 C132:D133 F132:F133">
    <cfRule type="expression" dxfId="66" priority="120">
      <formula>"MOD(ROW(),2)=0"</formula>
    </cfRule>
  </conditionalFormatting>
  <conditionalFormatting sqref="C151:E151">
    <cfRule type="expression" dxfId="65" priority="84">
      <formula>"MOD(ROW(),2)=0"</formula>
    </cfRule>
  </conditionalFormatting>
  <conditionalFormatting sqref="C18:F18">
    <cfRule type="expression" dxfId="64" priority="198">
      <formula>"MOD(ROW(),2)=0"</formula>
    </cfRule>
  </conditionalFormatting>
  <conditionalFormatting sqref="C27:F27">
    <cfRule type="expression" dxfId="63" priority="237">
      <formula>"MOD(ROW(),2)=0"</formula>
    </cfRule>
  </conditionalFormatting>
  <conditionalFormatting sqref="C32:F35">
    <cfRule type="expression" dxfId="62" priority="229">
      <formula>"MOD(ROW(),2)=0"</formula>
    </cfRule>
  </conditionalFormatting>
  <conditionalFormatting sqref="C39:F48">
    <cfRule type="expression" dxfId="61" priority="223">
      <formula>"MOD(ROW(),2)=0"</formula>
    </cfRule>
  </conditionalFormatting>
  <conditionalFormatting sqref="C53:F53">
    <cfRule type="expression" dxfId="60" priority="211">
      <formula>"MOD(ROW(),2)=0"</formula>
    </cfRule>
  </conditionalFormatting>
  <conditionalFormatting sqref="C55:F55">
    <cfRule type="expression" dxfId="59" priority="209">
      <formula>"MOD(ROW(),2)=0"</formula>
    </cfRule>
  </conditionalFormatting>
  <conditionalFormatting sqref="C57:F57">
    <cfRule type="expression" dxfId="58" priority="207">
      <formula>"MOD(ROW(),2)=0"</formula>
    </cfRule>
  </conditionalFormatting>
  <conditionalFormatting sqref="C65:F65">
    <cfRule type="expression" dxfId="57" priority="201">
      <formula>"MOD(ROW(),2)=0"</formula>
    </cfRule>
  </conditionalFormatting>
  <conditionalFormatting sqref="C75:F75">
    <cfRule type="expression" dxfId="56" priority="196">
      <formula>"MOD(ROW(),2)=0"</formula>
    </cfRule>
  </conditionalFormatting>
  <conditionalFormatting sqref="C79:F81">
    <cfRule type="expression" dxfId="55" priority="192">
      <formula>"MOD(ROW(),2)=0"</formula>
    </cfRule>
  </conditionalFormatting>
  <conditionalFormatting sqref="C88:F88">
    <cfRule type="expression" dxfId="54" priority="186">
      <formula>"MOD(ROW(),2)=0"</formula>
    </cfRule>
  </conditionalFormatting>
  <conditionalFormatting sqref="C102:F102">
    <cfRule type="expression" dxfId="53" priority="169">
      <formula>"MOD(ROW(),2)=0"</formula>
    </cfRule>
  </conditionalFormatting>
  <conditionalFormatting sqref="C105:F105">
    <cfRule type="expression" dxfId="52" priority="157">
      <formula>"MOD(ROW(),2)=0"</formula>
    </cfRule>
  </conditionalFormatting>
  <conditionalFormatting sqref="C109:F109">
    <cfRule type="expression" dxfId="51" priority="151">
      <formula>"MOD(ROW(),2)=0"</formula>
    </cfRule>
  </conditionalFormatting>
  <conditionalFormatting sqref="C117:F117">
    <cfRule type="expression" dxfId="50" priority="147">
      <formula>"MOD(ROW(),2)=0"</formula>
    </cfRule>
  </conditionalFormatting>
  <conditionalFormatting sqref="C66:G66">
    <cfRule type="expression" dxfId="49" priority="200">
      <formula>"MOD(ROW(),2)=0"</formula>
    </cfRule>
  </conditionalFormatting>
  <conditionalFormatting sqref="C77:G78">
    <cfRule type="expression" dxfId="48" priority="194">
      <formula>"MOD(ROW(),2)=0"</formula>
    </cfRule>
  </conditionalFormatting>
  <conditionalFormatting sqref="C99:G101">
    <cfRule type="expression" dxfId="47" priority="171">
      <formula>"MOD(ROW(),2)=0"</formula>
    </cfRule>
  </conditionalFormatting>
  <conditionalFormatting sqref="C118:H118 M118 C119:M119 C120:H121 M120:M122">
    <cfRule type="expression" dxfId="46" priority="141">
      <formula>"MOD(ROW(),2)=0"</formula>
    </cfRule>
  </conditionalFormatting>
  <conditionalFormatting sqref="C122:I122">
    <cfRule type="expression" dxfId="45" priority="139">
      <formula>"MOD(ROW(),2)=0"</formula>
    </cfRule>
  </conditionalFormatting>
  <conditionalFormatting sqref="D125">
    <cfRule type="expression" dxfId="44" priority="127">
      <formula>"MOD(ROW(),2)=0"</formula>
    </cfRule>
  </conditionalFormatting>
  <conditionalFormatting sqref="D106:G106 D107:F107">
    <cfRule type="expression" dxfId="43" priority="153">
      <formula>"MOD(ROW(),2)=0"</formula>
    </cfRule>
  </conditionalFormatting>
  <conditionalFormatting sqref="F90:F91">
    <cfRule type="expression" dxfId="42" priority="184">
      <formula>"MOD(ROW(),2)=0"</formula>
    </cfRule>
  </conditionalFormatting>
  <conditionalFormatting sqref="G33:G34">
    <cfRule type="expression" dxfId="41" priority="230">
      <formula>"MOD(ROW(),2)=0"</formula>
    </cfRule>
  </conditionalFormatting>
  <conditionalFormatting sqref="G81">
    <cfRule type="expression" dxfId="40" priority="190">
      <formula>"MOD(ROW(),2)=0"</formula>
    </cfRule>
  </conditionalFormatting>
  <conditionalFormatting sqref="G91">
    <cfRule type="expression" dxfId="39" priority="183">
      <formula>"MOD(ROW(),2)=0"</formula>
    </cfRule>
  </conditionalFormatting>
  <conditionalFormatting sqref="G105">
    <cfRule type="expression" dxfId="38" priority="156">
      <formula>"MOD(ROW(),2)=0"</formula>
    </cfRule>
  </conditionalFormatting>
  <conditionalFormatting sqref="G128">
    <cfRule type="expression" dxfId="37" priority="122">
      <formula>"MOD(ROW(),2)=0"</formula>
    </cfRule>
  </conditionalFormatting>
  <conditionalFormatting sqref="I6 K6:O8 C6:C17 K9:M11 N9:N12 L12:M12 J13:O13 J14 K14:O19 I17 G17:G18 J20:O20 K21:O25 G22 I22 C26 J26:O26 K27:O36 C28:C31 G31 I31 I32:J34 I36 C36:C38 K36:K38 I37:J37 L37 N37 O37:O38 G38 I38 L38:N38 M39:O47 G40:G41 G45:G49 I48:I49 K48:O50 C49:C52 I50:J50 J51:O51 K52:O55 C54 I54 G54:G55 C56 J56:O56 M57:O57 J58 C58:C62 K58:O66 D62 C63:D64 L67:O67 I68:I70 K68:O71 G70 J72:O72 C72:C74 K73:O92 C76 G76 I76 G83 C87 G87:G89 I87:I89 C89:C96 J93:O93 K94:O97 G96 I96 C97:J97 C98 J98:O98 C103:C104 K103:O112 J104 G110 C112:C116 J113:M113 N113:N203 I114:I115 G114:G116 K114:M117 I116:J117 G123:G124 I123:I124 K123:M124 C123:C125 C128:C129 K128:M129 G134 I134 K134:M135 C134:C156 G136:G141 K139:M139 L140:L144 K142:K143 K145:M145 L146:M146 I150:I151 G150:G152 K150:M156">
    <cfRule type="expression" dxfId="36" priority="254">
      <formula>"MOD(ROW(),2)=0"</formula>
    </cfRule>
  </conditionalFormatting>
  <conditionalFormatting sqref="J99">
    <cfRule type="expression" dxfId="35" priority="177">
      <formula>"MOD(ROW(),2)=0"</formula>
    </cfRule>
  </conditionalFormatting>
  <conditionalFormatting sqref="J122">
    <cfRule type="expression" dxfId="34" priority="4">
      <formula>"MOD(ROW(),2)=0"</formula>
    </cfRule>
  </conditionalFormatting>
  <conditionalFormatting sqref="J100:K102">
    <cfRule type="expression" dxfId="33" priority="172">
      <formula>"MOD(ROW(),2)=0"</formula>
    </cfRule>
  </conditionalFormatting>
  <conditionalFormatting sqref="K99">
    <cfRule type="expression" dxfId="32" priority="174">
      <formula>"MOD(ROW(),2)=0"</formula>
    </cfRule>
  </conditionalFormatting>
  <conditionalFormatting sqref="K118">
    <cfRule type="expression" dxfId="31" priority="8">
      <formula>"MOD(ROW(),2)=0"</formula>
    </cfRule>
  </conditionalFormatting>
  <conditionalFormatting sqref="K120:K122">
    <cfRule type="expression" dxfId="30" priority="2">
      <formula>"MOD(ROW(),2)=0"</formula>
    </cfRule>
  </conditionalFormatting>
  <conditionalFormatting sqref="K125:K127">
    <cfRule type="expression" dxfId="29" priority="126">
      <formula>"MOD(ROW(),2)=0"</formula>
    </cfRule>
  </conditionalFormatting>
  <conditionalFormatting sqref="K130:K133">
    <cfRule type="expression" dxfId="28" priority="112">
      <formula>"MOD(ROW(),2)=0"</formula>
    </cfRule>
  </conditionalFormatting>
  <conditionalFormatting sqref="K136:K138">
    <cfRule type="expression" dxfId="27" priority="108">
      <formula>"MOD(ROW(),2)=0"</formula>
    </cfRule>
  </conditionalFormatting>
  <conditionalFormatting sqref="K39:L47">
    <cfRule type="expression" dxfId="26" priority="222">
      <formula>"MOD(ROW(),2)=0"</formula>
    </cfRule>
  </conditionalFormatting>
  <conditionalFormatting sqref="L99:L102">
    <cfRule type="expression" dxfId="25" priority="168">
      <formula>"MOD(ROW(),2)=0"</formula>
    </cfRule>
  </conditionalFormatting>
  <conditionalFormatting sqref="L118 L120:L121">
    <cfRule type="expression" dxfId="24" priority="5">
      <formula>"MOD(ROW(),2)=0"</formula>
    </cfRule>
  </conditionalFormatting>
  <conditionalFormatting sqref="L125:L127">
    <cfRule type="expression" dxfId="23" priority="125">
      <formula>"MOD(ROW(),2)=0"</formula>
    </cfRule>
  </conditionalFormatting>
  <conditionalFormatting sqref="L130:L133">
    <cfRule type="expression" dxfId="22" priority="111">
      <formula>"MOD(ROW(),2)=0"</formula>
    </cfRule>
  </conditionalFormatting>
  <conditionalFormatting sqref="L136:L138">
    <cfRule type="expression" dxfId="21" priority="107">
      <formula>"MOD(ROW(),2)=0"</formula>
    </cfRule>
  </conditionalFormatting>
  <conditionalFormatting sqref="L147:L149">
    <cfRule type="expression" dxfId="20" priority="91">
      <formula>"MOD(ROW(),2)=0"</formula>
    </cfRule>
  </conditionalFormatting>
  <conditionalFormatting sqref="L157:L210">
    <cfRule type="expression" dxfId="19" priority="81">
      <formula>"MOD(ROW(),2)=0"</formula>
    </cfRule>
  </conditionalFormatting>
  <conditionalFormatting sqref="M99:M102">
    <cfRule type="expression" dxfId="18" priority="162">
      <formula>"MOD(ROW(),2)=0"</formula>
    </cfRule>
  </conditionalFormatting>
  <conditionalFormatting sqref="M125:M127">
    <cfRule type="expression" dxfId="17" priority="124">
      <formula>"MOD(ROW(),2)=0"</formula>
    </cfRule>
  </conditionalFormatting>
  <conditionalFormatting sqref="M130:M133">
    <cfRule type="expression" dxfId="16" priority="113">
      <formula>"MOD(ROW(),2)=0"</formula>
    </cfRule>
  </conditionalFormatting>
  <conditionalFormatting sqref="M136:M138">
    <cfRule type="expression" dxfId="15" priority="106">
      <formula>"MOD(ROW(),2)=0"</formula>
    </cfRule>
  </conditionalFormatting>
  <conditionalFormatting sqref="M140:M144">
    <cfRule type="expression" dxfId="14" priority="97">
      <formula>"MOD(ROW(),2)=0"</formula>
    </cfRule>
  </conditionalFormatting>
  <conditionalFormatting sqref="M147:M149">
    <cfRule type="expression" dxfId="13" priority="92">
      <formula>"MOD(ROW(),2)=0"</formula>
    </cfRule>
  </conditionalFormatting>
  <conditionalFormatting sqref="M157:M158">
    <cfRule type="expression" dxfId="12" priority="69">
      <formula>"MOD(ROW(),2)=0"</formula>
    </cfRule>
  </conditionalFormatting>
  <conditionalFormatting sqref="M160:M167">
    <cfRule type="expression" dxfId="11" priority="67">
      <formula>"MOD(ROW(),2)=0"</formula>
    </cfRule>
  </conditionalFormatting>
  <conditionalFormatting sqref="M169">
    <cfRule type="expression" dxfId="10" priority="60">
      <formula>"MOD(ROW(),2)=0"</formula>
    </cfRule>
  </conditionalFormatting>
  <conditionalFormatting sqref="M171:M175">
    <cfRule type="expression" dxfId="9" priority="52">
      <formula>"MOD(ROW(),2)=0"</formula>
    </cfRule>
  </conditionalFormatting>
  <conditionalFormatting sqref="M177:M200">
    <cfRule type="expression" dxfId="8" priority="20">
      <formula>"MOD(ROW(),2)=0"</formula>
    </cfRule>
  </conditionalFormatting>
  <conditionalFormatting sqref="M203:M210">
    <cfRule type="expression" dxfId="7" priority="10">
      <formula>"MOD(ROW(),2)=0"</formula>
    </cfRule>
  </conditionalFormatting>
  <conditionalFormatting sqref="N99:N102">
    <cfRule type="expression" dxfId="6" priority="159">
      <formula>"MOD(ROW(),2)=0"</formula>
    </cfRule>
  </conditionalFormatting>
  <conditionalFormatting sqref="O9:O12">
    <cfRule type="expression" dxfId="5" priority="244">
      <formula>"MOD(ROW(),2)=0"</formula>
    </cfRule>
  </conditionalFormatting>
  <conditionalFormatting sqref="O40:O47">
    <cfRule type="expression" dxfId="4" priority="213">
      <formula>"MOD(ROW(),2)=0"</formula>
    </cfRule>
  </conditionalFormatting>
  <conditionalFormatting sqref="O99:O102">
    <cfRule type="expression" dxfId="3" priority="160">
      <formula>"MOD(ROW(),2)=0"</formula>
    </cfRule>
  </conditionalFormatting>
  <conditionalFormatting sqref="O113:O162">
    <cfRule type="expression" dxfId="2" priority="1">
      <formula>"MOD(ROW(),2)=0"</formula>
    </cfRule>
  </conditionalFormatting>
  <conditionalFormatting sqref="O164:O174">
    <cfRule type="expression" dxfId="1" priority="55">
      <formula>"MOD(ROW(),2)=0"</formula>
    </cfRule>
  </conditionalFormatting>
  <conditionalFormatting sqref="O196">
    <cfRule type="expression" dxfId="0" priority="28">
      <formula>"MOD(ROW(),2)=0"</formula>
    </cfRule>
  </conditionalFormatting>
  <pageMargins left="0.7" right="0.7" top="0.75" bottom="0.75" header="0.3" footer="0.3"/>
  <pageSetup scale="23" fitToHeight="0" orientation="landscape" horizontalDpi="1200" verticalDpi="1200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HS MS - Provider Sanction Case File (190116)" ma:contentTypeID="0x0101000D7106707880AA4982E8ED8683ED4E660A00620962B4D1ECFB459B5287842EAD7BE3" ma:contentTypeVersion="34" ma:contentTypeDescription="" ma:contentTypeScope="" ma:versionID="fb6f0132f986a553b3e6e7a7f8e9ff6b">
  <xsd:schema xmlns:xsd="http://www.w3.org/2001/XMLSchema" xmlns:xs="http://www.w3.org/2001/XMLSchema" xmlns:p="http://schemas.microsoft.com/office/2006/metadata/properties" xmlns:ns1="http://schemas.microsoft.com/sharepoint/v3" xmlns:ns2="25d83d48-fb20-4537-95a6-325135718581" xmlns:ns3="980aa1f6-8d7f-40ed-bf74-e57c5241042a" xmlns:ns4="5d5d7284-0ac3-4582-8f05-0818653f084e" targetNamespace="http://schemas.microsoft.com/office/2006/metadata/properties" ma:root="true" ma:fieldsID="7ddff9e7ceba13ae2c495bb50548b153" ns1:_="" ns2:_="" ns3:_="" ns4:_="">
    <xsd:import namespace="http://schemas.microsoft.com/sharepoint/v3"/>
    <xsd:import namespace="25d83d48-fb20-4537-95a6-325135718581"/>
    <xsd:import namespace="980aa1f6-8d7f-40ed-bf74-e57c5241042a"/>
    <xsd:import namespace="5d5d7284-0ac3-4582-8f05-0818653f084e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3:DateCaseClosed" minOccurs="0"/>
                <xsd:element ref="ns2:DocumentCategory" minOccurs="0"/>
                <xsd:element ref="ns2:EditProperties" minOccurs="0"/>
                <xsd:element ref="ns2:TaxCatchAllLabel" minOccurs="0"/>
                <xsd:element ref="ns2:aea81863751b4499b5aef9a49173dfc8" minOccurs="0"/>
                <xsd:element ref="ns2:n3b38fcaa2e346c9b5f8a9bcbc613e73" minOccurs="0"/>
                <xsd:element ref="ns2:n23b99faee254fb299f087be4ab75833" minOccurs="0"/>
                <xsd:element ref="ns2:b67c560ae2574744a31f6b4b812872d4" minOccurs="0"/>
                <xsd:element ref="ns2:gab79f21a9344003aee5e13cd29703d6" minOccurs="0"/>
                <xsd:element ref="ns2:g2dd395ec1b145739acaf2502c1cf5b6" minOccurs="0"/>
                <xsd:element ref="ns2:b0c36a4df3284fc49bd09a58a1e4835d" minOccurs="0"/>
                <xsd:element ref="ns2:e19b25108aca4c93b59d6eaabbb82e4a" minOccurs="0"/>
                <xsd:element ref="ns2:aa6fc4c4b025419cb9a6e260a9375432" minOccurs="0"/>
                <xsd:element ref="ns2:b394d7e1f9384142ac96181ce32778b6" minOccurs="0"/>
                <xsd:element ref="ns2:bf379f0127f64ab7a053a4a365745247" minOccurs="0"/>
                <xsd:element ref="ns2:d36278d8d47347c894d1a4216f675edb" minOccurs="0"/>
                <xsd:element ref="ns3:RetentionComments" minOccurs="0"/>
                <xsd:element ref="ns4:MediaServiceMetadata" minOccurs="0"/>
                <xsd:element ref="ns4:MediaServiceFastMetadata" minOccurs="0"/>
                <xsd:element ref="ns4:MediaServiceSearchProperties" minOccurs="0"/>
                <xsd:element ref="ns4:MediaServiceObjectDetectorVersions" minOccurs="0"/>
                <xsd:element ref="ns1:_ip_UnifiedCompliancePolicyProperties" minOccurs="0"/>
                <xsd:element ref="ns1:_ip_UnifiedCompliancePolicyUIAction" minOccurs="0"/>
                <xsd:element ref="ns4:lcf76f155ced4ddcb4097134ff3c332f" minOccurs="0"/>
                <xsd:element ref="ns4:MediaServiceDateTaken" minOccurs="0"/>
                <xsd:element ref="ns4:MediaServiceOCR" minOccurs="0"/>
                <xsd:element ref="ns4:MediaServiceGenerationTime" minOccurs="0"/>
                <xsd:element ref="ns4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4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4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3d48-fb20-4537-95a6-32513571858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9ae313a6-5062-434d-8d42-47165ef9c517}" ma:internalName="TaxCatchAll" ma:showField="CatchAllData" ma:web="980aa1f6-8d7f-40ed-bf74-e57c5241042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DocumentCategory" ma:index="22" nillable="true" ma:displayName="Document Category" ma:format="Dropdown" ma:internalName="DocumentCategory">
      <xsd:simpleType>
        <xsd:restriction base="dms:Choice">
          <xsd:enumeration value="Archived Database"/>
          <xsd:enumeration value="CMS HHS-OIG Payment Suspension Annual Report"/>
          <xsd:enumeration value="Spreadsheet"/>
          <xsd:enumeration value="Sanction File"/>
          <xsd:enumeration value="TIBCO Files"/>
          <xsd:enumeration value="Exclusion List"/>
          <xsd:enumeration value="Non ND Medicaid Providers Notifications"/>
        </xsd:restriction>
      </xsd:simpleType>
    </xsd:element>
    <xsd:element name="EditProperties" ma:index="23" nillable="true" ma:displayName="Edit Properties" ma:default="1" ma:internalName="EditProperties" ma:percentage="FALSE">
      <xsd:simpleType>
        <xsd:restriction base="dms:Number"/>
      </xsd:simpleType>
    </xsd:element>
    <xsd:element name="TaxCatchAllLabel" ma:index="24" nillable="true" ma:displayName="Taxonomy Catch All Column1" ma:hidden="true" ma:list="{9ae313a6-5062-434d-8d42-47165ef9c517}" ma:internalName="TaxCatchAllLabel" ma:readOnly="true" ma:showField="CatchAllDataLabel" ma:web="980aa1f6-8d7f-40ed-bf74-e57c5241042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ea81863751b4499b5aef9a49173dfc8" ma:index="25" nillable="true" ma:taxonomy="true" ma:internalName="aea81863751b4499b5aef9a49173dfc8" ma:taxonomyFieldName="ApplicableLawRuleRegulation" ma:displayName="Applicable Law, Rule, Regulation, etc. supporting Retention" ma:default="" ma:fieldId="{aea81863-751b-4499-b5ae-f9a49173dfc8}" ma:sspId="bbe65411-2828-40d8-bdc2-0527504d90e8" ma:termSetId="0b174f78-ee95-4e47-b59e-7862dc0195a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n3b38fcaa2e346c9b5f8a9bcbc613e73" ma:index="26" nillable="true" ma:taxonomy="true" ma:internalName="n3b38fcaa2e346c9b5f8a9bcbc613e73" ma:taxonomyFieldName="RecordSeries" ma:displayName="Record Series" ma:default="" ma:fieldId="{73b38fca-a2e3-46c9-b5f8-a9bcbc613e73}" ma:sspId="bbe65411-2828-40d8-bdc2-0527504d90e8" ma:termSetId="7bbf592a-cf73-497c-a7e4-1580525af2d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n23b99faee254fb299f087be4ab75833" ma:index="27" nillable="true" ma:taxonomy="true" ma:internalName="n23b99faee254fb299f087be4ab75833" ma:taxonomyFieldName="AdministrativeValue" ma:displayName="Agency Recommended Retention Period" ma:default="" ma:fieldId="{723b99fa-ee25-4fb2-99f0-87be4ab75833}" ma:sspId="bbe65411-2828-40d8-bdc2-0527504d90e8" ma:termSetId="7174c200-a3dc-4ea3-96a0-a58eae82bc3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67c560ae2574744a31f6b4b812872d4" ma:index="28" nillable="true" ma:taxonomy="true" ma:internalName="b67c560ae2574744a31f6b4b812872d4" ma:taxonomyFieldName="AuditValue" ma:displayName="Audit Value" ma:default="" ma:fieldId="{b67c560a-e257-4744-a31f-6b4b812872d4}" ma:sspId="bbe65411-2828-40d8-bdc2-0527504d90e8" ma:termSetId="4840ba77-f1b7-4159-a239-067718f6b34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gab79f21a9344003aee5e13cd29703d6" ma:index="29" nillable="true" ma:taxonomy="true" ma:internalName="gab79f21a9344003aee5e13cd29703d6" ma:taxonomyFieldName="AuditValueFY" ma:displayName="Audit Value (FY)" ma:default="" ma:fieldId="{0ab79f21-a934-4003-aee5-e13cd29703d6}" ma:sspId="bbe65411-2828-40d8-bdc2-0527504d90e8" ma:termSetId="f39e8e45-acd2-4112-b306-a446da19808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g2dd395ec1b145739acaf2502c1cf5b6" ma:index="30" nillable="true" ma:taxonomy="true" ma:internalName="g2dd395ec1b145739acaf2502c1cf5b6" ma:taxonomyFieldName="LegalValue" ma:displayName="Legal Value" ma:default="" ma:fieldId="{02dd395e-c1b1-4573-9aca-f2502c1cf5b6}" ma:sspId="bbe65411-2828-40d8-bdc2-0527504d90e8" ma:termSetId="e4d89fd6-b5f6-488d-9ff1-37b7d786b59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0c36a4df3284fc49bd09a58a1e4835d" ma:index="31" nillable="true" ma:taxonomy="true" ma:internalName="b0c36a4df3284fc49bd09a58a1e4835d" ma:taxonomyFieldName="LegalStatute" ma:displayName="Legal Statute" ma:default="" ma:fieldId="{b0c36a4d-f328-4fc4-9bd0-9a58a1e4835d}" ma:taxonomyMulti="true" ma:sspId="bbe65411-2828-40d8-bdc2-0527504d90e8" ma:termSetId="a9e87c3a-c347-485e-9711-ae17f8e800fa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19b25108aca4c93b59d6eaabbb82e4a" ma:index="32" nillable="true" ma:taxonomy="true" ma:internalName="e19b25108aca4c93b59d6eaabbb82e4a" ma:taxonomyFieldName="Division" ma:displayName="Division" ma:default="" ma:fieldId="{e19b2510-8aca-4c93-b59d-6eaabbb82e4a}" ma:sspId="bbe65411-2828-40d8-bdc2-0527504d90e8" ma:termSetId="4209adc5-b4e0-44b4-92bd-1d4b0d08298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aa6fc4c4b025419cb9a6e260a9375432" ma:index="33" nillable="true" ma:taxonomy="true" ma:internalName="aa6fc4c4b025419cb9a6e260a9375432" ma:taxonomyFieldName="HistoricalValue" ma:displayName="Historical Value" ma:default="" ma:fieldId="{aa6fc4c4-b025-419c-b9a6-e260a9375432}" ma:sspId="bbe65411-2828-40d8-bdc2-0527504d90e8" ma:termSetId="1b3cf00b-a887-44e1-b423-6a89ae1ed9b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394d7e1f9384142ac96181ce32778b6" ma:index="34" nillable="true" ma:taxonomy="true" ma:internalName="b394d7e1f9384142ac96181ce32778b6" ma:taxonomyFieldName="HistoricalValueExplanation" ma:displayName="Historical Value Explanation" ma:default="" ma:fieldId="{b394d7e1-f938-4142-ac96-181ce32778b6}" ma:sspId="bbe65411-2828-40d8-bdc2-0527504d90e8" ma:termSetId="cbe1b8cc-424f-438f-8bfe-91b31f2b0dc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f379f0127f64ab7a053a4a365745247" ma:index="35" nillable="true" ma:taxonomy="true" ma:internalName="bf379f0127f64ab7a053a4a365745247" ma:taxonomyFieldName="ConfidentialStatute" ma:displayName="Confidential Statute" ma:default="" ma:fieldId="{bf379f01-27f6-4ab7-a053-a4a365745247}" ma:sspId="bbe65411-2828-40d8-bdc2-0527504d90e8" ma:termSetId="d63c636e-6686-4f7d-b7d5-46f256f3d3a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d36278d8d47347c894d1a4216f675edb" ma:index="36" nillable="true" ma:taxonomy="true" ma:internalName="d36278d8d47347c894d1a4216f675edb" ma:taxonomyFieldName="Confidential1" ma:displayName="Confidential" ma:default="" ma:fieldId="{d36278d8-d473-47c8-94d1-a4216f675edb}" ma:sspId="bbe65411-2828-40d8-bdc2-0527504d90e8" ma:termSetId="c7c64fa5-0072-4aef-8722-5dae2c92b54c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0aa1f6-8d7f-40ed-bf74-e57c5241042a" elementFormDefault="qualified">
    <xsd:import namespace="http://schemas.microsoft.com/office/2006/documentManagement/types"/>
    <xsd:import namespace="http://schemas.microsoft.com/office/infopath/2007/PartnerControls"/>
    <xsd:element name="DateCaseClosed" ma:index="21" nillable="true" ma:displayName="Date Case Closed" ma:format="DateOnly" ma:internalName="DateCaseClosed" ma:readOnly="false">
      <xsd:simpleType>
        <xsd:restriction base="dms:DateTime"/>
      </xsd:simpleType>
    </xsd:element>
    <xsd:element name="RetentionComments" ma:index="37" nillable="true" ma:displayName="Retention Comments" ma:hidden="true" ma:internalName="RetentionComments" ma:readOnly="fals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5d7284-0ac3-4582-8f05-0818653f084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3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3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4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4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45" nillable="true" ma:taxonomy="true" ma:internalName="lcf76f155ced4ddcb4097134ff3c332f" ma:taxonomyFieldName="MediaServiceImageTags" ma:displayName="Image Tags" ma:readOnly="false" ma:fieldId="{5cf76f15-5ced-4ddc-b409-7134ff3c332f}" ma:taxonomyMulti="true" ma:sspId="bbe65411-2828-40d8-bdc2-0527504d90e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4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4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4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4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6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ateCaseClosed xmlns="980aa1f6-8d7f-40ed-bf74-e57c5241042a" xsi:nil="true"/>
    <_ip_UnifiedCompliancePolicyUIAction xmlns="http://schemas.microsoft.com/sharepoint/v3" xsi:nil="true"/>
    <RetentionComments xmlns="980aa1f6-8d7f-40ed-bf74-e57c5241042a" xsi:nil="true"/>
    <_ip_UnifiedCompliancePolicyProperties xmlns="http://schemas.microsoft.com/sharepoint/v3" xsi:nil="true"/>
    <lcf76f155ced4ddcb4097134ff3c332f xmlns="5d5d7284-0ac3-4582-8f05-0818653f084e">
      <Terms xmlns="http://schemas.microsoft.com/office/infopath/2007/PartnerControls"/>
    </lcf76f155ced4ddcb4097134ff3c332f>
    <aea81863751b4499b5aef9a49173dfc8 xmlns="25d83d48-fb20-4537-95a6-325135718581">
      <Terms xmlns="http://schemas.microsoft.com/office/infopath/2007/PartnerControls">
        <TermInfo xmlns="http://schemas.microsoft.com/office/infopath/2007/PartnerControls">
          <TermName xmlns="http://schemas.microsoft.com/office/infopath/2007/PartnerControls">42 CFR 455.23</TermName>
          <TermId xmlns="http://schemas.microsoft.com/office/infopath/2007/PartnerControls">c41859e0-b6d9-42a8-9212-a407329c1864</TermId>
        </TermInfo>
      </Terms>
    </aea81863751b4499b5aef9a49173dfc8>
    <bf379f0127f64ab7a053a4a365745247 xmlns="25d83d48-fb20-4537-95a6-325135718581">
      <Terms xmlns="http://schemas.microsoft.com/office/infopath/2007/PartnerControls">
        <TermInfo xmlns="http://schemas.microsoft.com/office/infopath/2007/PartnerControls">
          <TermName xmlns="http://schemas.microsoft.com/office/infopath/2007/PartnerControls">NDCC 50-06-15</TermName>
          <TermId xmlns="http://schemas.microsoft.com/office/infopath/2007/PartnerControls">02bea58b-7c36-4ffb-a9bd-41c8e575e6d2</TermId>
        </TermInfo>
      </Terms>
    </bf379f0127f64ab7a053a4a365745247>
    <TaxCatchAllLabel xmlns="25d83d48-fb20-4537-95a6-325135718581" xsi:nil="true"/>
    <gab79f21a9344003aee5e13cd29703d6 xmlns="25d83d48-fb20-4537-95a6-325135718581">
      <Terms xmlns="http://schemas.microsoft.com/office/infopath/2007/PartnerControls">
        <TermInfo xmlns="http://schemas.microsoft.com/office/infopath/2007/PartnerControls">
          <TermName xmlns="http://schemas.microsoft.com/office/infopath/2007/PartnerControls">Yes - Retain ACFY + 3 years</TermName>
          <TermId xmlns="http://schemas.microsoft.com/office/infopath/2007/PartnerControls">98661e3c-b775-4a2d-ac53-9fd41d651c4b</TermId>
        </TermInfo>
      </Terms>
    </gab79f21a9344003aee5e13cd29703d6>
    <e19b25108aca4c93b59d6eaabbb82e4a xmlns="25d83d48-fb20-4537-95a6-325135718581">
      <Terms xmlns="http://schemas.microsoft.com/office/infopath/2007/PartnerControls">
        <TermInfo xmlns="http://schemas.microsoft.com/office/infopath/2007/PartnerControls">
          <TermName xmlns="http://schemas.microsoft.com/office/infopath/2007/PartnerControls">Medical Program Integrity</TermName>
          <TermId xmlns="http://schemas.microsoft.com/office/infopath/2007/PartnerControls">5d59bf3d-0750-434f-9ab8-a8647b83fc88</TermId>
        </TermInfo>
      </Terms>
    </e19b25108aca4c93b59d6eaabbb82e4a>
    <DocumentCategory xmlns="25d83d48-fb20-4537-95a6-325135718581" xsi:nil="true"/>
    <n23b99faee254fb299f087be4ab75833 xmlns="25d83d48-fb20-4537-95a6-325135718581">
      <Terms xmlns="http://schemas.microsoft.com/office/infopath/2007/PartnerControls">
        <TermInfo xmlns="http://schemas.microsoft.com/office/infopath/2007/PartnerControls">
          <TermName xmlns="http://schemas.microsoft.com/office/infopath/2007/PartnerControls">6 years after last action</TermName>
          <TermId xmlns="http://schemas.microsoft.com/office/infopath/2007/PartnerControls">661b8f96-01c7-4cad-82b2-32d21932437c</TermId>
        </TermInfo>
      </Terms>
    </n23b99faee254fb299f087be4ab75833>
    <TaxCatchAll xmlns="25d83d48-fb20-4537-95a6-325135718581">
      <Value>186</Value>
      <Value>15</Value>
      <Value>48</Value>
      <Value>80</Value>
      <Value>10</Value>
      <Value>185</Value>
      <Value>59</Value>
      <Value>1</Value>
    </TaxCatchAll>
    <g2dd395ec1b145739acaf2502c1cf5b6 xmlns="25d83d48-fb20-4537-95a6-325135718581">
      <Terms xmlns="http://schemas.microsoft.com/office/infopath/2007/PartnerControls"/>
    </g2dd395ec1b145739acaf2502c1cf5b6>
    <b394d7e1f9384142ac96181ce32778b6 xmlns="25d83d48-fb20-4537-95a6-325135718581">
      <Terms xmlns="http://schemas.microsoft.com/office/infopath/2007/PartnerControls"/>
    </b394d7e1f9384142ac96181ce32778b6>
    <d36278d8d47347c894d1a4216f675edb xmlns="25d83d48-fb20-4537-95a6-325135718581">
      <Terms xmlns="http://schemas.microsoft.com/office/infopath/2007/PartnerControls">
        <TermInfo xmlns="http://schemas.microsoft.com/office/infopath/2007/PartnerControls">
          <TermName xmlns="http://schemas.microsoft.com/office/infopath/2007/PartnerControls">Yes - Confidential</TermName>
          <TermId xmlns="http://schemas.microsoft.com/office/infopath/2007/PartnerControls">a27462b5-8150-4ea0-9116-293df75b1deb</TermId>
        </TermInfo>
      </Terms>
    </d36278d8d47347c894d1a4216f675edb>
    <EditProperties xmlns="25d83d48-fb20-4537-95a6-325135718581">1</EditProperties>
    <n3b38fcaa2e346c9b5f8a9bcbc613e73 xmlns="25d83d48-fb20-4537-95a6-325135718581">
      <Terms xmlns="http://schemas.microsoft.com/office/infopath/2007/PartnerControls">
        <TermInfo xmlns="http://schemas.microsoft.com/office/infopath/2007/PartnerControls">
          <TermName xmlns="http://schemas.microsoft.com/office/infopath/2007/PartnerControls">190119</TermName>
          <TermId xmlns="http://schemas.microsoft.com/office/infopath/2007/PartnerControls">4522c700-86b4-4491-9ddd-9da1248ccb79</TermId>
        </TermInfo>
      </Terms>
    </n3b38fcaa2e346c9b5f8a9bcbc613e73>
    <b0c36a4df3284fc49bd09a58a1e4835d xmlns="25d83d48-fb20-4537-95a6-325135718581">
      <Terms xmlns="http://schemas.microsoft.com/office/infopath/2007/PartnerControls"/>
    </b0c36a4df3284fc49bd09a58a1e4835d>
    <aa6fc4c4b025419cb9a6e260a9375432 xmlns="25d83d48-fb20-4537-95a6-325135718581">
      <Terms xmlns="http://schemas.microsoft.com/office/infopath/2007/PartnerControls"/>
    </aa6fc4c4b025419cb9a6e260a9375432>
    <b67c560ae2574744a31f6b4b812872d4 xmlns="25d83d48-fb20-4537-95a6-325135718581">
      <Terms xmlns="http://schemas.microsoft.com/office/infopath/2007/PartnerControls">
        <TermInfo xmlns="http://schemas.microsoft.com/office/infopath/2007/PartnerControls">
          <TermName xmlns="http://schemas.microsoft.com/office/infopath/2007/PartnerControls">Yes</TermName>
          <TermId xmlns="http://schemas.microsoft.com/office/infopath/2007/PartnerControls">2f9e39d5-9425-4e2e-97b3-71706dc55a88</TermId>
        </TermInfo>
      </Terms>
    </b67c560ae2574744a31f6b4b812872d4>
  </documentManagement>
</p:properties>
</file>

<file path=customXml/itemProps1.xml><?xml version="1.0" encoding="utf-8"?>
<ds:datastoreItem xmlns:ds="http://schemas.openxmlformats.org/officeDocument/2006/customXml" ds:itemID="{B9DB66AA-C3E1-45D0-B118-C3D7180A3E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25d83d48-fb20-4537-95a6-325135718581"/>
    <ds:schemaRef ds:uri="980aa1f6-8d7f-40ed-bf74-e57c5241042a"/>
    <ds:schemaRef ds:uri="5d5d7284-0ac3-4582-8f05-0818653f084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CDD8BE5-2EE6-4B81-A2F7-7767A63733E4}">
  <ds:schemaRefs>
    <ds:schemaRef ds:uri="http://schemas.microsoft.com/office/2006/metadata/customXsn"/>
  </ds:schemaRefs>
</ds:datastoreItem>
</file>

<file path=customXml/itemProps3.xml><?xml version="1.0" encoding="utf-8"?>
<ds:datastoreItem xmlns:ds="http://schemas.openxmlformats.org/officeDocument/2006/customXml" ds:itemID="{11C1AD4D-40D9-4F4B-86E7-0C977E75618E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C9115612-C36C-451E-BBFC-FA9CE43BDE46}">
  <ds:schemaRefs>
    <ds:schemaRef ds:uri="http://schemas.microsoft.com/office/2006/documentManagement/types"/>
    <ds:schemaRef ds:uri="http://www.w3.org/XML/1998/namespace"/>
    <ds:schemaRef ds:uri="980aa1f6-8d7f-40ed-bf74-e57c5241042a"/>
    <ds:schemaRef ds:uri="5d5d7284-0ac3-4582-8f05-0818653f084e"/>
    <ds:schemaRef ds:uri="http://purl.org/dc/dcmitype/"/>
    <ds:schemaRef ds:uri="http://schemas.microsoft.com/office/2006/metadata/properties"/>
    <ds:schemaRef ds:uri="http://purl.org/dc/elements/1.1/"/>
    <ds:schemaRef ds:uri="25d83d48-fb20-4537-95a6-325135718581"/>
    <ds:schemaRef ds:uri="http://schemas.microsoft.com/sharepoint/v3"/>
    <ds:schemaRef ds:uri="http://purl.org/dc/terms/"/>
    <ds:schemaRef ds:uri="http://schemas.microsoft.com/office/infopath/2007/PartnerControl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ND Provider Exclusions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Stacey Koehly</dc:creator>
  <cp:keywords/>
  <dc:description/>
  <cp:lastModifiedBy>Wick, Liza</cp:lastModifiedBy>
  <cp:revision/>
  <cp:lastPrinted>2026-05-08T18:51:12Z</cp:lastPrinted>
  <dcterms:created xsi:type="dcterms:W3CDTF">2022-06-20T14:53:04Z</dcterms:created>
  <dcterms:modified xsi:type="dcterms:W3CDTF">2026-05-08T19:01:31Z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0x0101000D7106707880AA4982E8ED8683ED4E660A00620962B4D1ECFB459B5287842EAD7BE3</vt:lpwstr>
  </property>
  <property fmtid="{D5CDD505-2E9C-101B-9397-08002B2CF9AE}" pid="3" name="RecordSeries">
    <vt:lpwstr>185;#190119|4522c700-86b4-4491-9ddd-9da1248ccb79</vt:lpwstr>
  </property>
  <property fmtid="{D5CDD505-2E9C-101B-9397-08002B2CF9AE}" pid="4" name="AuditValue">
    <vt:lpwstr>1;#Yes|2f9e39d5-9425-4e2e-97b3-71706dc55a88</vt:lpwstr>
  </property>
  <property fmtid="{D5CDD505-2E9C-101B-9397-08002B2CF9AE}" pid="5" name="ApplicableLawRuleRegulation">
    <vt:lpwstr>186;#42 CFR 455.23|c41859e0-b6d9-42a8-9212-a407329c1864</vt:lpwstr>
  </property>
  <property fmtid="{D5CDD505-2E9C-101B-9397-08002B2CF9AE}" pid="6" name="ConfidentialStatute">
    <vt:lpwstr>80;#NDCC 50-06-15|02bea58b-7c36-4ffb-a9bd-41c8e575e6d2</vt:lpwstr>
  </property>
  <property fmtid="{D5CDD505-2E9C-101B-9397-08002B2CF9AE}" pid="7" name="Division">
    <vt:lpwstr>48;#Medical Program Integrity|5d59bf3d-0750-434f-9ab8-a8647b83fc88</vt:lpwstr>
  </property>
  <property fmtid="{D5CDD505-2E9C-101B-9397-08002B2CF9AE}" pid="8" name="AdministrativeValue">
    <vt:lpwstr>59;#6 years after last action|661b8f96-01c7-4cad-82b2-32d21932437c</vt:lpwstr>
  </property>
  <property fmtid="{D5CDD505-2E9C-101B-9397-08002B2CF9AE}" pid="9" name="Confidential1">
    <vt:lpwstr>15;#Yes - Confidential|a27462b5-8150-4ea0-9116-293df75b1deb</vt:lpwstr>
  </property>
  <property fmtid="{D5CDD505-2E9C-101B-9397-08002B2CF9AE}" pid="10" name="AuditValueFY">
    <vt:lpwstr>10;#Yes - Retain ACFY + 3 years|98661e3c-b775-4a2d-ac53-9fd41d651c4b</vt:lpwstr>
  </property>
  <property fmtid="{D5CDD505-2E9C-101B-9397-08002B2CF9AE}" pid="11" name="MediaServiceImageTags">
    <vt:lpwstr/>
  </property>
  <property fmtid="{D5CDD505-2E9C-101B-9397-08002B2CF9AE}" pid="12" name="HistoricalValueExplanation">
    <vt:lpwstr/>
  </property>
  <property fmtid="{D5CDD505-2E9C-101B-9397-08002B2CF9AE}" pid="13" name="HistoricalValue">
    <vt:lpwstr/>
  </property>
  <property fmtid="{D5CDD505-2E9C-101B-9397-08002B2CF9AE}" pid="14" name="LegalValue">
    <vt:lpwstr/>
  </property>
  <property fmtid="{D5CDD505-2E9C-101B-9397-08002B2CF9AE}" pid="15" name="LegalStatute">
    <vt:lpwstr/>
  </property>
</Properties>
</file>